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 " sheetId="22" r:id="rId14"/>
    <sheet name="6-2" sheetId="21" r:id="rId15"/>
    <sheet name="7 " sheetId="23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xlnm.Print_Area" localSheetId="1">'1'!$B$1:$E$40</definedName>
    <definedName name="_xlnm.Print_Area" localSheetId="3">'1-2'!$B$1:$K$36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  <definedName name="_______________A01" localSheetId="13">#REF!</definedName>
    <definedName name="_______________A08" localSheetId="13">'[14]A01-1'!$A$5:$C$36</definedName>
    <definedName name="____1A01_" localSheetId="13">#REF!</definedName>
    <definedName name="____2A08_" localSheetId="13">'[15]A01-1'!$A$5:$C$36</definedName>
    <definedName name="____A01" localSheetId="13">#REF!</definedName>
    <definedName name="____A08" localSheetId="13">'[16]A01-1'!$A$5:$C$36</definedName>
    <definedName name="___1A01_" localSheetId="13">#REF!</definedName>
    <definedName name="___2A08_" localSheetId="13">'[14]A01-1'!$A$5:$C$36</definedName>
    <definedName name="___A01" localSheetId="13">#REF!</definedName>
    <definedName name="___A08" localSheetId="13">'[16]A01-1'!$A$5:$C$36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1A01_" localSheetId="13">#REF!</definedName>
    <definedName name="_2A01_" localSheetId="13">#REF!</definedName>
    <definedName name="_2A08_" localSheetId="13">'[17]A01-1'!$A$5:$C$36</definedName>
    <definedName name="_4A08_" localSheetId="13">'[14]A01-1'!$A$5:$C$36</definedName>
    <definedName name="_A01" localSheetId="13">#REF!</definedName>
    <definedName name="_A08" localSheetId="13">'[14]A01-1'!$A$5:$C$36</definedName>
    <definedName name="_a8756" localSheetId="13">'[18]A01-1'!$A$5:$C$36</definedName>
    <definedName name="_qyc1234" localSheetId="13">#REF!</definedName>
    <definedName name="______________A01" localSheetId="13">#REF!</definedName>
    <definedName name="________________A08" localSheetId="13">'[18]A01-1'!$A$5:$C$36</definedName>
    <definedName name="Database" localSheetId="13" hidden="1">#REF!</definedName>
    <definedName name="___________qyc1234" localSheetId="13">#REF!</definedName>
    <definedName name="地区名称" localSheetId="13">#REF!</definedName>
    <definedName name="支出" localSheetId="13">#REF!</definedName>
    <definedName name="_____A01" localSheetId="13">#REF!</definedName>
    <definedName name="_____A08" localSheetId="13">'[19]A01-1'!$A$5:$C$36</definedName>
    <definedName name="__qyc1234" localSheetId="13">#REF!</definedName>
    <definedName name="______A01" localSheetId="13">#REF!</definedName>
    <definedName name="______A08" localSheetId="13">'[19]A01-1'!$A$5:$C$36</definedName>
    <definedName name="___qyc1234" localSheetId="13">#REF!</definedName>
    <definedName name="____________A01" localSheetId="13">#REF!</definedName>
    <definedName name="____________A08" localSheetId="13">'[21]A01-1'!$A$5:$C$36</definedName>
    <definedName name="___________A01" localSheetId="13">#REF!</definedName>
    <definedName name="___________A08" localSheetId="13">'[21]A01-1'!$A$5:$C$36</definedName>
    <definedName name="__________A01" localSheetId="13">#REF!</definedName>
    <definedName name="__________A08" localSheetId="13">'[21]A01-1'!$A$5:$C$36</definedName>
    <definedName name="_________qyc1234" localSheetId="13">#REF!</definedName>
    <definedName name="________A08" localSheetId="13">'[21]A01-1'!$A$5:$C$36</definedName>
    <definedName name="________qyc1234" localSheetId="13">#REF!</definedName>
    <definedName name="_______qyc1234" localSheetId="13">#REF!</definedName>
    <definedName name="_________A08" localSheetId="13">'[20]A01-1'!$A$5:$C$36</definedName>
    <definedName name="________A01" localSheetId="13">#REF!</definedName>
    <definedName name="_______A01" localSheetId="13">#REF!</definedName>
    <definedName name="_______A08" localSheetId="13">'[22]A01-1'!$A$5:$C$36</definedName>
    <definedName name="_____qyc1234" localSheetId="13">#REF!</definedName>
    <definedName name="____qyc1234" localSheetId="13">#REF!</definedName>
    <definedName name="_________A01" localSheetId="13">#REF!</definedName>
    <definedName name="_____________A08" localSheetId="13">'[25]A01-1'!$A$5:$C$36</definedName>
    <definedName name="______qyc1234" localSheetId="13">#REF!</definedName>
    <definedName name="分类" localSheetId="13">#REF!</definedName>
    <definedName name="行业" localSheetId="13">[23]Sheet1!$W$2:$W$9</definedName>
    <definedName name="市州" localSheetId="13">[23]Sheet1!$A$2:$U$2</definedName>
    <definedName name="形式" localSheetId="13">#REF!</definedName>
    <definedName name="性质" localSheetId="13">[24]Sheet2!$A$1:$A$4</definedName>
    <definedName name="_____________A01" localSheetId="13">#REF!</definedName>
    <definedName name="______________A08" localSheetId="13">'[26]A01-1'!$A$5:$C$36</definedName>
    <definedName name="__________qyc1234" localSheetId="13">#REF!</definedName>
    <definedName name="________________A01" localSheetId="13">#REF!</definedName>
    <definedName name="____________qyc1234" localSheetId="13">#REF!</definedName>
    <definedName name="_______________A01" localSheetId="15">#REF!</definedName>
    <definedName name="_______________A08" localSheetId="15">'[14]A01-1'!$A$5:$C$36</definedName>
    <definedName name="____1A01_" localSheetId="15">#REF!</definedName>
    <definedName name="____2A08_" localSheetId="15">'[15]A01-1'!$A$5:$C$36</definedName>
    <definedName name="____A01" localSheetId="15">#REF!</definedName>
    <definedName name="____A08" localSheetId="15">'[16]A01-1'!$A$5:$C$36</definedName>
    <definedName name="___1A01_" localSheetId="15">#REF!</definedName>
    <definedName name="___2A08_" localSheetId="15">'[14]A01-1'!$A$5:$C$36</definedName>
    <definedName name="___A01" localSheetId="15">#REF!</definedName>
    <definedName name="___A08" localSheetId="15">'[16]A01-1'!$A$5:$C$36</definedName>
    <definedName name="__1A01_" localSheetId="15">#REF!</definedName>
    <definedName name="__2A01_" localSheetId="15">#REF!</definedName>
    <definedName name="__2A08_" localSheetId="15">'[14]A01-1'!$A$5:$C$36</definedName>
    <definedName name="__4A08_" localSheetId="15">'[14]A01-1'!$A$5:$C$36</definedName>
    <definedName name="__A01" localSheetId="15">#REF!</definedName>
    <definedName name="__A08" localSheetId="15">'[14]A01-1'!$A$5:$C$36</definedName>
    <definedName name="_1A01_" localSheetId="15">#REF!</definedName>
    <definedName name="_2A01_" localSheetId="15">#REF!</definedName>
    <definedName name="_2A08_" localSheetId="15">'[17]A01-1'!$A$5:$C$36</definedName>
    <definedName name="_4A08_" localSheetId="15">'[14]A01-1'!$A$5:$C$36</definedName>
    <definedName name="_A01" localSheetId="15">#REF!</definedName>
    <definedName name="_A08" localSheetId="15">'[14]A01-1'!$A$5:$C$36</definedName>
    <definedName name="_a8756" localSheetId="15">'[18]A01-1'!$A$5:$C$36</definedName>
    <definedName name="_qyc1234" localSheetId="15">#REF!</definedName>
    <definedName name="______________A01" localSheetId="15">#REF!</definedName>
    <definedName name="________________A08" localSheetId="15">'[18]A01-1'!$A$5:$C$36</definedName>
    <definedName name="Database" localSheetId="15" hidden="1">#REF!</definedName>
    <definedName name="___________qyc1234" localSheetId="15">#REF!</definedName>
    <definedName name="地区名称" localSheetId="15">#REF!</definedName>
    <definedName name="支出" localSheetId="15">#REF!</definedName>
    <definedName name="_____A01" localSheetId="15">#REF!</definedName>
    <definedName name="_____A08" localSheetId="15">'[19]A01-1'!$A$5:$C$36</definedName>
    <definedName name="__qyc1234" localSheetId="15">#REF!</definedName>
    <definedName name="______A01" localSheetId="15">#REF!</definedName>
    <definedName name="______A08" localSheetId="15">'[19]A01-1'!$A$5:$C$36</definedName>
    <definedName name="___qyc1234" localSheetId="15">#REF!</definedName>
    <definedName name="____________A01" localSheetId="15">#REF!</definedName>
    <definedName name="____________A08" localSheetId="15">'[21]A01-1'!$A$5:$C$36</definedName>
    <definedName name="___________A01" localSheetId="15">#REF!</definedName>
    <definedName name="___________A08" localSheetId="15">'[21]A01-1'!$A$5:$C$36</definedName>
    <definedName name="__________A01" localSheetId="15">#REF!</definedName>
    <definedName name="__________A08" localSheetId="15">'[21]A01-1'!$A$5:$C$36</definedName>
    <definedName name="_________qyc1234" localSheetId="15">#REF!</definedName>
    <definedName name="________A08" localSheetId="15">'[21]A01-1'!$A$5:$C$36</definedName>
    <definedName name="________qyc1234" localSheetId="15">#REF!</definedName>
    <definedName name="_______qyc1234" localSheetId="15">#REF!</definedName>
    <definedName name="_________A08" localSheetId="15">'[20]A01-1'!$A$5:$C$36</definedName>
    <definedName name="________A01" localSheetId="15">#REF!</definedName>
    <definedName name="_______A01" localSheetId="15">#REF!</definedName>
    <definedName name="_______A08" localSheetId="15">'[22]A01-1'!$A$5:$C$36</definedName>
    <definedName name="_____qyc1234" localSheetId="15">#REF!</definedName>
    <definedName name="____qyc1234" localSheetId="15">#REF!</definedName>
    <definedName name="_________A01" localSheetId="15">#REF!</definedName>
    <definedName name="_____________A08" localSheetId="15">'[25]A01-1'!$A$5:$C$36</definedName>
    <definedName name="______qyc1234" localSheetId="15">#REF!</definedName>
    <definedName name="分类" localSheetId="15">#REF!</definedName>
    <definedName name="行业" localSheetId="15">[23]Sheet1!$W$2:$W$9</definedName>
    <definedName name="市州" localSheetId="15">[23]Sheet1!$A$2:$U$2</definedName>
    <definedName name="形式" localSheetId="15">#REF!</definedName>
    <definedName name="性质" localSheetId="15">[24]Sheet2!$A$1:$A$4</definedName>
    <definedName name="_____________A01" localSheetId="15">#REF!</definedName>
    <definedName name="______________A08" localSheetId="15">'[26]A01-1'!$A$5:$C$36</definedName>
    <definedName name="__________qyc1234" localSheetId="15">#REF!</definedName>
    <definedName name="________________A01" localSheetId="15">#REF!</definedName>
    <definedName name="____________qyc1234" localSheetId="1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<sst xmlns="http://schemas.openxmlformats.org/spreadsheetml/2006/main" count="1304" uniqueCount="404">
  <si>
    <t>攀枝花市科学技术局</t>
  </si>
  <si>
    <t>2025年部门预算</t>
  </si>
  <si>
    <t xml:space="preserve">
表1</t>
  </si>
  <si>
    <t xml:space="preserve"> </t>
  </si>
  <si>
    <t>部门收支总表</t>
  </si>
  <si>
    <t>部门：攀枝花市科学技术局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</si>
  <si>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</si>
  <si>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</si>
  <si>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</si>
  <si>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</si>
  <si>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</si>
  <si>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</si>
  <si>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</si>
  <si>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</si>
  <si>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</si>
  <si>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</si>
  <si>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</si>
  <si>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</si>
  <si>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</si>
  <si>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</si>
  <si>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</si>
  <si>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</si>
  <si>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</si>
  <si>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</si>
  <si>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</si>
  <si>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</si>
  <si>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</si>
  <si>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</si>
  <si>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</si>
  <si>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</si>
  <si>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</si>
  <si>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</si>
  <si>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</si>
  <si>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</si>
  <si>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</si>
  <si>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</si>
  <si>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</si>
  <si>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</si>
  <si>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</si>
  <si>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</si>
  <si>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</si>
  <si>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</si>
  <si>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</si>
  <si>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</si>
  <si>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</si>
  <si>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</si>
  <si>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</si>
  <si>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</si>
  <si>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</si>
  <si>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</si>
  <si>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</si>
  <si>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</si>
  <si>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</si>
  <si>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</si>
  <si>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</si>
  <si>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</si>
  <si>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</si>
  <si>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</si>
  <si>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</si>
  <si>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</si>
  <si>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</si>
  <si>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</si>
  <si>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</si>
  <si>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</si>
  <si>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</si>
  <si>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</si>
  <si>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</si>
  <si>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</si>
  <si>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</si>
  <si>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</si>
  <si>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</si>
  <si>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</si>
  <si>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</si>
  <si>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16,339,280.29</t>
  </si>
  <si>
    <t>204</t>
  </si>
  <si>
    <t>攀枝花市科学技术局部门</t>
  </si>
  <si>
    <t>204001</t>
  </si>
  <si>
    <t>7,244,817.08</t>
  </si>
  <si>
    <t>204002</t>
  </si>
  <si>
    <t>攀枝花市生产力促进中心</t>
  </si>
  <si>
    <t>2,182,327.61</t>
  </si>
  <si>
    <t>204003</t>
  </si>
  <si>
    <t>攀枝花市科技发展战略研究所</t>
  </si>
  <si>
    <t>4,744,251.40</t>
  </si>
  <si>
    <t>204004</t>
  </si>
  <si>
    <t>攀枝花市科技基础条件平台服务中心</t>
  </si>
  <si>
    <t>2,167,884.20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</si>
  <si>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</si>
  <si>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</si>
  <si>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</si>
  <si>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</si>
  <si>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</si>
  <si>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</si>
  <si>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</si>
  <si>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</si>
  <si>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</si>
  <si>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</si>
  <si>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206</t>
  </si>
  <si>
    <t>01</t>
  </si>
  <si>
    <t>行政运行</t>
  </si>
  <si>
    <t>其他科学技术支出</t>
  </si>
  <si>
    <t>208</t>
  </si>
  <si>
    <t>05</t>
  </si>
  <si>
    <t>行政单位离退休</t>
  </si>
  <si>
    <t>机关事业单位基本养老保险缴费支出</t>
  </si>
  <si>
    <t>210</t>
  </si>
  <si>
    <t>11</t>
  </si>
  <si>
    <t>行政单位医疗</t>
  </si>
  <si>
    <t>03</t>
  </si>
  <si>
    <t>公务员医疗补助</t>
  </si>
  <si>
    <t>99</t>
  </si>
  <si>
    <t>其他行政事业单位医疗支出</t>
  </si>
  <si>
    <t>221</t>
  </si>
  <si>
    <t>02</t>
  </si>
  <si>
    <t>住房公积金</t>
  </si>
  <si>
    <t>250,000.00</t>
  </si>
  <si>
    <t>04</t>
  </si>
  <si>
    <t>科技成果转化与扩散</t>
  </si>
  <si>
    <t> 机构运行</t>
  </si>
  <si>
    <t> 事业单位离退休</t>
  </si>
  <si>
    <t> 机关事业单位基本养老保险缴费支出</t>
  </si>
  <si>
    <t> 事业单位医疗</t>
  </si>
  <si>
    <t> 公务员医疗补助</t>
  </si>
  <si>
    <t> 其他行政事业单位医疗支出</t>
  </si>
  <si>
    <t> 住房公积金</t>
  </si>
  <si>
    <t>机构运行</t>
  </si>
  <si>
    <t>事业单位离退休</t>
  </si>
  <si>
    <t>事业单位医疗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</si>
  <si>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</si>
  <si>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</si>
  <si>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</si>
  <si>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</si>
  <si>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</si>
  <si>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</si>
  <si>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</si>
  <si>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</si>
  <si>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</si>
  <si>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</si>
  <si>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</si>
  <si>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</si>
  <si>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</si>
  <si>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</si>
  <si>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</si>
  <si>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</si>
  <si>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</si>
  <si>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</si>
  <si>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</si>
  <si>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</si>
  <si>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</si>
  <si>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</si>
  <si>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</si>
  <si>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</si>
  <si>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</si>
  <si>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</si>
  <si>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</si>
  <si>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</si>
  <si>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</si>
  <si>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</si>
  <si>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</si>
  <si>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</si>
  <si>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</si>
  <si>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</si>
  <si>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</si>
  <si>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</si>
  <si>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</si>
  <si>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</si>
  <si>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</si>
  <si>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</si>
  <si>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</si>
  <si>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</si>
  <si>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</si>
  <si>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</si>
  <si>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</si>
  <si>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</si>
  <si>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</si>
  <si>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</si>
  <si>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</si>
  <si>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</si>
  <si>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</si>
  <si>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</si>
  <si>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</si>
  <si>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</si>
  <si>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</si>
  <si>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</si>
  <si>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</si>
  <si>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</si>
  <si>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</si>
  <si>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</si>
  <si>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</si>
  <si>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</si>
  <si>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</si>
  <si>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</si>
  <si>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</si>
  <si>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302</t>
  </si>
  <si>
    <t>办公费</t>
  </si>
  <si>
    <t>印刷费</t>
  </si>
  <si>
    <t>水费</t>
  </si>
  <si>
    <t>06</t>
  </si>
  <si>
    <t>电费</t>
  </si>
  <si>
    <t>07</t>
  </si>
  <si>
    <t>邮电费</t>
  </si>
  <si>
    <t>09</t>
  </si>
  <si>
    <t>物业管理费</t>
  </si>
  <si>
    <t>差旅费</t>
  </si>
  <si>
    <t>17</t>
  </si>
  <si>
    <t>公务接待费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</si>
  <si>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</si>
  <si>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</si>
  <si>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</si>
  <si>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</si>
  <si>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</si>
  <si>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</si>
  <si>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</si>
  <si>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</si>
  <si>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</si>
  <si>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</si>
  <si>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</si>
  <si>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</si>
  <si>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离休费</t>
  </si>
  <si>
    <t>生活补助</t>
  </si>
  <si>
    <t>医疗费补助</t>
  </si>
  <si>
    <t>奖励金</t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</si>
  <si>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</si>
  <si>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</si>
  <si>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</si>
  <si>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07</t>
    </r>
  </si>
  <si>
    <t>绩效工资</t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</si>
  <si>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</si>
  <si>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</si>
  <si>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</si>
  <si>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</si>
  <si>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</si>
  <si>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302</t>
    </r>
  </si>
  <si>
    <t>16,880.00</t>
  </si>
  <si>
    <r>
      <rPr>
        <sz val="11"/>
        <color rgb="FF000000"/>
        <rFont val="Dialog.plain"/>
        <charset val="134"/>
      </rPr>
      <t>05</t>
    </r>
  </si>
  <si>
    <t>800.00</t>
  </si>
  <si>
    <r>
      <rPr>
        <sz val="11"/>
        <color rgb="FF000000"/>
        <rFont val="Dialog.plain"/>
        <charset val="134"/>
      </rPr>
      <t>06</t>
    </r>
  </si>
  <si>
    <t>5,600.00</t>
  </si>
  <si>
    <t>3,200.00</t>
  </si>
  <si>
    <r>
      <rPr>
        <sz val="11"/>
        <color rgb="FF000000"/>
        <rFont val="Dialog.plain"/>
        <charset val="134"/>
      </rPr>
      <t>09</t>
    </r>
  </si>
  <si>
    <t>7,200.00</t>
  </si>
  <si>
    <t>40,000.00</t>
  </si>
  <si>
    <r>
      <rPr>
        <sz val="11"/>
        <color rgb="FF000000"/>
        <rFont val="Dialog.plain"/>
        <charset val="134"/>
      </rPr>
      <t>17</t>
    </r>
  </si>
  <si>
    <t>3,078.00</t>
  </si>
  <si>
    <t>720.00</t>
  </si>
  <si>
    <r>
      <rPr>
        <sz val="11"/>
        <color rgb="FF000000"/>
        <rFont val="Dialog.plain"/>
        <charset val="134"/>
      </rPr>
      <t>28</t>
    </r>
  </si>
  <si>
    <t>19,880.00</t>
  </si>
  <si>
    <r>
      <rPr>
        <sz val="11"/>
        <color rgb="FF000000"/>
        <rFont val="Dialog.plain"/>
        <charset val="134"/>
      </rPr>
      <t>29</t>
    </r>
  </si>
  <si>
    <t>19,296.08</t>
  </si>
  <si>
    <r>
      <rPr>
        <sz val="11"/>
        <color rgb="FF000000"/>
        <rFont val="Dialog.plain"/>
        <charset val="134"/>
      </rPr>
      <t>31</t>
    </r>
  </si>
  <si>
    <t>11,340.00</t>
  </si>
  <si>
    <r>
      <rPr>
        <sz val="11"/>
        <color rgb="FF000000"/>
        <rFont val="Dialog.plain"/>
        <charset val="134"/>
      </rPr>
      <t>39</t>
    </r>
  </si>
  <si>
    <t>1,600.00</t>
  </si>
  <si>
    <r>
      <rPr>
        <sz val="11"/>
        <color rgb="FF000000"/>
        <rFont val="Dialog.plain"/>
        <charset val="134"/>
      </rPr>
      <t>99</t>
    </r>
  </si>
  <si>
    <t>289,723.41</t>
  </si>
  <si>
    <r>
      <rPr>
        <sz val="11"/>
        <color rgb="FF000000"/>
        <rFont val="Dialog.plain"/>
        <charset val="134"/>
      </rPr>
      <t>303</t>
    </r>
  </si>
  <si>
    <t> 绩效工资</t>
  </si>
  <si>
    <t>办公设备购置</t>
  </si>
  <si>
    <t>6,000.00</t>
  </si>
  <si>
    <t>会议费</t>
  </si>
  <si>
    <t>表3</t>
  </si>
  <si>
    <t>一般公共预算支出预算表</t>
  </si>
  <si>
    <t>当年财政拨款安排</t>
  </si>
  <si>
    <r>
      <rPr>
        <sz val="11"/>
        <color rgb="FF000000"/>
        <rFont val="宋体"/>
        <charset val="134"/>
      </rPr>
      <t>0</t>
    </r>
    <r>
      <rPr>
        <b/>
        <sz val="11"/>
        <color rgb="FF000000"/>
        <rFont val="宋体"/>
        <charset val="134"/>
      </rPr>
      <t>4</t>
    </r>
  </si>
  <si>
    <t>表3-1</t>
  </si>
  <si>
    <t>一般公共预算基本支出预算表</t>
  </si>
  <si>
    <t>人员经费</t>
  </si>
  <si>
    <t>公用经费</t>
  </si>
  <si>
    <t>工资奖金津补贴</t>
  </si>
  <si>
    <t>501</t>
  </si>
  <si>
    <t>社会保障缴费</t>
  </si>
  <si>
    <t>502</t>
  </si>
  <si>
    <t>办公经费</t>
  </si>
  <si>
    <t>委托业务费</t>
  </si>
  <si>
    <t>509</t>
  </si>
  <si>
    <t>社会福利和救助</t>
  </si>
  <si>
    <t>离退休费</t>
  </si>
  <si>
    <t>505</t>
  </si>
  <si>
    <t>工资福利支出</t>
  </si>
  <si>
    <t>商品和服务支出</t>
  </si>
  <si>
    <t>506</t>
  </si>
  <si>
    <t>资本性支出</t>
  </si>
  <si>
    <t>表3-2</t>
  </si>
  <si>
    <t>一般公共预算项目支出预算表</t>
  </si>
  <si>
    <t>金额</t>
  </si>
  <si>
    <t>科技创新驱动引领高质量发展专项工作</t>
  </si>
  <si>
    <t>科技创新劵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</si>
  <si>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</si>
  <si>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</si>
  <si>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</si>
  <si>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</si>
  <si>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</si>
  <si>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</si>
  <si>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</si>
  <si>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</si>
  <si>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88,447.50</t>
  </si>
  <si>
    <t>62,370.00</t>
  </si>
  <si>
    <t>26,077.50</t>
  </si>
  <si>
    <t>42,970.50</t>
  </si>
  <si>
    <t>14,418.00</t>
  </si>
  <si>
    <t>16,726.50</t>
  </si>
  <si>
    <t>14,332.50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</si>
  <si>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</si>
  <si>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</si>
  <si>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</si>
  <si>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</si>
  <si>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</si>
  <si>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</si>
  <si>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</si>
  <si>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</si>
  <si>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</si>
  <si>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</si>
  <si>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</si>
  <si>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</si>
  <si>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</si>
  <si>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</si>
  <si>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</si>
  <si>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</si>
  <si>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</si>
  <si>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25万元</t>
  </si>
  <si>
    <t>财政拨款</t>
  </si>
  <si>
    <t>其他资金</t>
  </si>
  <si>
    <t>总体目标</t>
  </si>
  <si>
    <t>建优钒钛国家重点实验室；围绕高端钒钛原材料绿色智造、先进钒钛功能材料、先进钒钛合金材料、数字化钒钛新材料4大领域11个方向，建强天府金江实验室；建设“线上科创通+线下科创岛”攀枝花分中心分岛，完成总体方案编制、钒钛产业创新图谱编制工作；开展国内知名高校（院、所）开展市校合作对接等市委市政府安排的重点工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</si>
  <si>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</si>
  <si>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</si>
  <si>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</si>
  <si>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</si>
  <si>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</si>
  <si>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</si>
  <si>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</si>
  <si>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平台建设</t>
  </si>
  <si>
    <t>3个</t>
  </si>
  <si>
    <t>国家高新技术企业培育</t>
  </si>
  <si>
    <t>争取突破92家</t>
  </si>
  <si>
    <t>科技型中小企业备案入库</t>
  </si>
  <si>
    <t>争取突破220家</t>
  </si>
  <si>
    <t>质量指标</t>
  </si>
  <si>
    <t>工作完成质量</t>
  </si>
  <si>
    <t>高质量完成市委市政府交派的重点任务</t>
  </si>
  <si>
    <t>时效指标</t>
  </si>
  <si>
    <t>项目时限</t>
  </si>
  <si>
    <t>1年</t>
  </si>
  <si>
    <t>成本指标</t>
  </si>
  <si>
    <t>科技合作交流</t>
  </si>
  <si>
    <t>25万</t>
  </si>
  <si>
    <t>项目效益</t>
  </si>
  <si>
    <t>社会效益指标</t>
  </si>
  <si>
    <t>推动经济社会高质量发展</t>
  </si>
  <si>
    <t>推进科技创新与产业创新深度融合，强化科技支撑经济社会高质量发展，助力共同富裕试验区建设</t>
  </si>
  <si>
    <t>经济效益指标</t>
  </si>
  <si>
    <t>生态效益指标</t>
  </si>
  <si>
    <t>可持续影响指标</t>
  </si>
  <si>
    <t>科技成果转化</t>
  </si>
  <si>
    <t>大力推进重点领域关键核心技术攻关、提升创新平台建设质效、优化科技创新体系建设、加速科技成果转移转化</t>
  </si>
  <si>
    <t>满意度指标</t>
  </si>
  <si>
    <t>服务对象满意度指标</t>
  </si>
  <si>
    <t>群众满意度</t>
  </si>
  <si>
    <t>≥90%</t>
  </si>
  <si>
    <t>表6-2</t>
  </si>
  <si>
    <t>部门预算项目绩效目标表</t>
  </si>
  <si>
    <t>科技创新券</t>
  </si>
  <si>
    <t>部门（单位）</t>
  </si>
  <si>
    <t>组织实施全市科技创新券的申领、兑付以及服务机构补贴兑现工作。</t>
  </si>
  <si>
    <t>对市内科技型中小企业和服务机构进行科创券奖补。</t>
  </si>
  <si>
    <t>奖补市内企业不少于12家，服务机构不少于4家。</t>
  </si>
  <si>
    <t>严格按照相关规定，完成科创券相关工作。</t>
  </si>
  <si>
    <t>按照《攀枝花市科技创新券实施管理办法》（攀科发〔2020〕78号）规定，按时保量完成全年兑付工作。</t>
  </si>
  <si>
    <t>项目期限</t>
  </si>
  <si>
    <t>2025年</t>
  </si>
  <si>
    <t>成本控制</t>
  </si>
  <si>
    <t>提高扩大社会影响力。</t>
  </si>
  <si>
    <t>激发了创新主体热情，促进了社会服务资源共享。</t>
  </si>
  <si>
    <t>促进全市科技和产业经济发展。</t>
  </si>
  <si>
    <t>提高了财政资金使用效率，降低企业创新成本。</t>
  </si>
  <si>
    <t>服务对象反馈满意度。</t>
  </si>
  <si>
    <t>服务对象整体满意度不低于90%。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</si>
  <si>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</si>
  <si>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</si>
  <si>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</si>
  <si>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</si>
  <si>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</si>
  <si>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</si>
  <si>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</si>
  <si>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创新科技体制改革</t>
  </si>
  <si>
    <t>加强党的全面领导，制定完善创新政策，强化地企协作共建，支持院所创新发展</t>
  </si>
  <si>
    <t>提升科技创新能级</t>
  </si>
  <si>
    <t>强化创新资源“三招三引”，打造攀西科创中心，着力高能级平台创新引领</t>
  </si>
  <si>
    <t>促进科技产业融合</t>
  </si>
  <si>
    <t>开展有组织科研，布局建设中试平台，打造特色科创通+科创岛，靶向开展技术供需对接</t>
  </si>
  <si>
    <t>年度单位整体支出预算</t>
  </si>
  <si>
    <t>资金总额</t>
  </si>
  <si>
    <t>1633.93万元</t>
  </si>
  <si>
    <t>年度总体目标</t>
  </si>
  <si>
    <t>深入实施创新驱动发展战略，推进科技创新与产业创新深度融合，加快培育发展新质生产力，为攀枝花高质量发展建设共同富裕试验区提供强劲动力和坚实支撑。</t>
  </si>
  <si>
    <t>年度绩效指标</t>
  </si>
  <si>
    <t>指标值
（包含数字及文字描述）</t>
  </si>
  <si>
    <t>产出指标</t>
  </si>
  <si>
    <t>高质量完成各项工作任务</t>
  </si>
  <si>
    <t>人员及公用支出</t>
  </si>
  <si>
    <t>1583.93万元</t>
  </si>
  <si>
    <t>50万</t>
  </si>
  <si>
    <t>效益指标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</si>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</sst>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yyyy&quot;年&quot;mm&quot;月&quot;dd&quot;日&quot;"/>
  </numFmts>
  <fonts count="5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9"/>
      <name val="simhei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sz val="9"/>
      <name val="SimSun"/>
      <charset val="134"/>
    </font>
    <font>
      <sz val="11"/>
      <name val="宋体"/>
      <charset val="1"/>
      <scheme val="minor"/>
    </font>
    <font>
      <sz val="11"/>
      <color rgb="FF000000"/>
      <name val="SimSun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宋体"/>
      <charset val="134"/>
    </font>
    <font>
      <sz val="11"/>
      <name val="宋体"/>
      <charset val="134"/>
      <scheme val="minor"/>
    </font>
    <font>
      <sz val="11"/>
      <color rgb="FF000000"/>
      <name val="Dialog.plai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1"/>
      <name val="宋体"/>
      <charset val="134"/>
      <scheme val="major"/>
    </font>
    <font>
      <sz val="11"/>
      <color indexed="8"/>
      <name val="宋体"/>
      <charset val="1"/>
      <scheme val="major"/>
    </font>
    <font>
      <sz val="11"/>
      <color rgb="FF000000"/>
      <name val="宋体"/>
      <charset val="134"/>
      <scheme val="major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4" borderId="28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45" fillId="0" borderId="29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31" applyNumberFormat="0" applyAlignment="0" applyProtection="0">
      <alignment vertical="center"/>
    </xf>
    <xf numFmtId="0" fontId="48" fillId="6" borderId="32" applyNumberFormat="0" applyAlignment="0" applyProtection="0">
      <alignment vertical="center"/>
    </xf>
    <xf numFmtId="0" fontId="49" fillId="6" borderId="31" applyNumberFormat="0" applyAlignment="0" applyProtection="0">
      <alignment vertical="center"/>
    </xf>
    <xf numFmtId="0" fontId="50" fillId="7" borderId="33" applyNumberFormat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52" fillId="0" borderId="35" applyNumberFormat="0" applyFill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4" fillId="0" borderId="0"/>
  </cellStyleXfs>
  <cellXfs count="22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49" fontId="11" fillId="0" borderId="11" xfId="0" applyNumberFormat="1" applyFont="1" applyFill="1" applyBorder="1" applyAlignment="1" applyProtection="1">
      <alignment horizontal="left" vertical="center" wrapText="1"/>
    </xf>
    <xf numFmtId="49" fontId="11" fillId="0" borderId="12" xfId="0" applyNumberFormat="1" applyFont="1" applyFill="1" applyBorder="1" applyAlignment="1" applyProtection="1">
      <alignment horizontal="left" vertical="center" wrapText="1"/>
    </xf>
    <xf numFmtId="49" fontId="11" fillId="0" borderId="13" xfId="0" applyNumberFormat="1" applyFont="1" applyFill="1" applyBorder="1" applyAlignment="1" applyProtection="1">
      <alignment horizontal="left" vertical="center" wrapText="1"/>
    </xf>
    <xf numFmtId="49" fontId="11" fillId="0" borderId="14" xfId="0" applyNumberFormat="1" applyFont="1" applyFill="1" applyBorder="1" applyAlignment="1" applyProtection="1">
      <alignment horizontal="left" vertical="center" wrapText="1"/>
    </xf>
    <xf numFmtId="4" fontId="11" fillId="0" borderId="4" xfId="0" applyNumberFormat="1" applyFont="1" applyFill="1" applyBorder="1" applyAlignment="1" applyProtection="1">
      <alignment horizontal="left" vertical="center"/>
    </xf>
    <xf numFmtId="3" fontId="11" fillId="0" borderId="4" xfId="0" applyNumberFormat="1" applyFont="1" applyFill="1" applyBorder="1" applyAlignment="1" applyProtection="1">
      <alignment horizontal="left" vertical="center"/>
    </xf>
    <xf numFmtId="176" fontId="11" fillId="0" borderId="7" xfId="0" applyNumberFormat="1" applyFont="1" applyFill="1" applyBorder="1" applyAlignment="1" applyProtection="1">
      <alignment horizontal="left" vertical="center" wrapText="1"/>
    </xf>
    <xf numFmtId="176" fontId="11" fillId="0" borderId="8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left" vertical="center" wrapText="1"/>
    </xf>
    <xf numFmtId="0" fontId="11" fillId="0" borderId="14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49" fontId="11" fillId="0" borderId="7" xfId="0" applyNumberFormat="1" applyFont="1" applyFill="1" applyBorder="1" applyAlignment="1" applyProtection="1">
      <alignment horizontal="left" vertical="center" wrapText="1"/>
    </xf>
    <xf numFmtId="49" fontId="11" fillId="0" borderId="8" xfId="0" applyNumberFormat="1" applyFont="1" applyFill="1" applyBorder="1" applyAlignment="1" applyProtection="1">
      <alignment horizontal="left" vertical="center" wrapText="1"/>
    </xf>
    <xf numFmtId="49" fontId="11" fillId="0" borderId="15" xfId="0" applyNumberFormat="1" applyFont="1" applyFill="1" applyBorder="1" applyAlignment="1" applyProtection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49" fontId="11" fillId="0" borderId="16" xfId="0" applyNumberFormat="1" applyFont="1" applyFill="1" applyBorder="1" applyAlignment="1" applyProtection="1">
      <alignment horizontal="left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49" fontId="11" fillId="0" borderId="18" xfId="0" applyNumberFormat="1" applyFont="1" applyFill="1" applyBorder="1" applyAlignment="1" applyProtection="1">
      <alignment horizontal="left" vertical="center" wrapText="1"/>
    </xf>
    <xf numFmtId="49" fontId="11" fillId="0" borderId="19" xfId="0" applyNumberFormat="1" applyFont="1" applyFill="1" applyBorder="1" applyAlignment="1" applyProtection="1">
      <alignment horizontal="left" vertical="center" wrapText="1"/>
    </xf>
    <xf numFmtId="0" fontId="11" fillId="0" borderId="19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13" xfId="0" applyNumberFormat="1" applyFont="1" applyFill="1" applyBorder="1" applyAlignment="1" applyProtection="1">
      <alignment horizontal="left" vertical="center"/>
    </xf>
    <xf numFmtId="0" fontId="11" fillId="0" borderId="19" xfId="0" applyNumberFormat="1" applyFont="1" applyFill="1" applyBorder="1" applyAlignment="1" applyProtection="1">
      <alignment horizontal="left" vertical="center"/>
    </xf>
    <xf numFmtId="0" fontId="11" fillId="0" borderId="14" xfId="0" applyNumberFormat="1" applyFont="1" applyFill="1" applyBorder="1" applyAlignment="1" applyProtection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1" xfId="0" applyFont="1" applyBorder="1">
      <alignment vertical="center"/>
    </xf>
    <xf numFmtId="0" fontId="13" fillId="0" borderId="20" xfId="0" applyFont="1" applyBorder="1">
      <alignment vertical="center"/>
    </xf>
    <xf numFmtId="0" fontId="10" fillId="0" borderId="20" xfId="0" applyFont="1" applyBorder="1" applyAlignment="1">
      <alignment horizontal="left" vertical="center"/>
    </xf>
    <xf numFmtId="0" fontId="13" fillId="0" borderId="9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3" fillId="0" borderId="9" xfId="0" applyFont="1" applyBorder="1" applyAlignment="1">
      <alignment vertical="center" wrapText="1"/>
    </xf>
    <xf numFmtId="0" fontId="14" fillId="0" borderId="9" xfId="0" applyFont="1" applyBorder="1">
      <alignment vertical="center"/>
    </xf>
    <xf numFmtId="0" fontId="10" fillId="0" borderId="4" xfId="0" applyFont="1" applyFill="1" applyBorder="1" applyAlignment="1">
      <alignment horizontal="left" vertical="center"/>
    </xf>
    <xf numFmtId="0" fontId="13" fillId="0" borderId="21" xfId="0" applyFont="1" applyBorder="1">
      <alignment vertical="center"/>
    </xf>
    <xf numFmtId="0" fontId="13" fillId="0" borderId="21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right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right" vertical="center" wrapText="1"/>
    </xf>
    <xf numFmtId="0" fontId="10" fillId="0" borderId="20" xfId="0" applyFont="1" applyBorder="1" applyAlignment="1">
      <alignment horizontal="center" vertical="center"/>
    </xf>
    <xf numFmtId="0" fontId="13" fillId="0" borderId="22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vertical="center"/>
    </xf>
    <xf numFmtId="0" fontId="18" fillId="2" borderId="4" xfId="0" applyFont="1" applyFill="1" applyBorder="1" applyAlignment="1">
      <alignment horizontal="left" vertical="center"/>
    </xf>
    <xf numFmtId="0" fontId="18" fillId="0" borderId="4" xfId="0" applyFont="1" applyBorder="1" applyAlignment="1">
      <alignment horizontal="right" vertical="center"/>
    </xf>
    <xf numFmtId="4" fontId="18" fillId="0" borderId="4" xfId="0" applyNumberFormat="1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20" xfId="0" applyFont="1" applyFill="1" applyBorder="1">
      <alignment vertical="center"/>
    </xf>
    <xf numFmtId="0" fontId="10" fillId="0" borderId="20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vertical="center" wrapText="1"/>
    </xf>
    <xf numFmtId="0" fontId="14" fillId="0" borderId="9" xfId="0" applyFont="1" applyFill="1" applyBorder="1">
      <alignment vertical="center"/>
    </xf>
    <xf numFmtId="0" fontId="13" fillId="0" borderId="21" xfId="0" applyFont="1" applyFill="1" applyBorder="1">
      <alignment vertical="center"/>
    </xf>
    <xf numFmtId="0" fontId="13" fillId="0" borderId="21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3" fillId="0" borderId="9" xfId="0" applyFont="1" applyFill="1" applyBorder="1">
      <alignment vertical="center"/>
    </xf>
    <xf numFmtId="0" fontId="10" fillId="0" borderId="20" xfId="0" applyFont="1" applyFill="1" applyBorder="1" applyAlignment="1">
      <alignment horizontal="center" vertical="center"/>
    </xf>
    <xf numFmtId="0" fontId="13" fillId="0" borderId="22" xfId="0" applyFont="1" applyFill="1" applyBorder="1">
      <alignment vertical="center"/>
    </xf>
    <xf numFmtId="0" fontId="13" fillId="0" borderId="10" xfId="0" applyFont="1" applyFill="1" applyBorder="1">
      <alignment vertical="center"/>
    </xf>
    <xf numFmtId="0" fontId="13" fillId="0" borderId="10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vertical="center"/>
    </xf>
    <xf numFmtId="0" fontId="18" fillId="0" borderId="20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/>
    </xf>
    <xf numFmtId="49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vertical="center"/>
    </xf>
    <xf numFmtId="0" fontId="19" fillId="0" borderId="2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18" fillId="0" borderId="20" xfId="0" applyFont="1" applyFill="1" applyBorder="1" applyAlignment="1">
      <alignment horizontal="right" vertical="center"/>
    </xf>
    <xf numFmtId="4" fontId="17" fillId="0" borderId="4" xfId="0" applyNumberFormat="1" applyFont="1" applyFill="1" applyBorder="1" applyAlignment="1">
      <alignment horizontal="right" vertical="center"/>
    </xf>
    <xf numFmtId="49" fontId="10" fillId="0" borderId="4" xfId="0" applyNumberFormat="1" applyFont="1" applyFill="1" applyBorder="1" applyAlignment="1" applyProtection="1">
      <alignment vertical="center" wrapText="1"/>
    </xf>
    <xf numFmtId="4" fontId="18" fillId="0" borderId="4" xfId="0" applyNumberFormat="1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left" vertical="center" wrapText="1"/>
    </xf>
    <xf numFmtId="4" fontId="1" fillId="0" borderId="4" xfId="0" applyNumberFormat="1" applyFont="1" applyBorder="1">
      <alignment vertical="center"/>
    </xf>
    <xf numFmtId="0" fontId="24" fillId="0" borderId="4" xfId="0" applyFont="1" applyBorder="1" applyAlignment="1">
      <alignment horizontal="right" vertical="center"/>
    </xf>
    <xf numFmtId="4" fontId="25" fillId="0" borderId="4" xfId="0" applyNumberFormat="1" applyFont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right" vertical="center" wrapText="1"/>
    </xf>
    <xf numFmtId="0" fontId="19" fillId="0" borderId="20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/>
    </xf>
    <xf numFmtId="4" fontId="24" fillId="0" borderId="4" xfId="0" applyNumberFormat="1" applyFont="1" applyBorder="1" applyAlignment="1">
      <alignment horizontal="right" vertical="center"/>
    </xf>
    <xf numFmtId="0" fontId="25" fillId="2" borderId="4" xfId="0" applyFont="1" applyFill="1" applyBorder="1" applyAlignment="1">
      <alignment horizontal="left" vertical="center" wrapText="1"/>
    </xf>
    <xf numFmtId="4" fontId="1" fillId="0" borderId="4" xfId="0" applyNumberFormat="1" applyFont="1" applyBorder="1" applyAlignment="1">
      <alignment vertical="center" wrapText="1"/>
    </xf>
    <xf numFmtId="4" fontId="25" fillId="3" borderId="4" xfId="0" applyNumberFormat="1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left" vertical="center"/>
    </xf>
    <xf numFmtId="0" fontId="0" fillId="0" borderId="4" xfId="0" applyFont="1" applyFill="1" applyBorder="1">
      <alignment vertical="center"/>
    </xf>
    <xf numFmtId="0" fontId="18" fillId="0" borderId="4" xfId="0" applyFont="1" applyBorder="1" applyAlignment="1">
      <alignment horizontal="center" vertical="center" wrapText="1"/>
    </xf>
    <xf numFmtId="0" fontId="22" fillId="0" borderId="20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right" vertical="center"/>
    </xf>
    <xf numFmtId="0" fontId="25" fillId="0" borderId="4" xfId="0" applyFont="1" applyFill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4" fillId="0" borderId="4" xfId="0" applyNumberFormat="1" applyFont="1" applyBorder="1" applyAlignment="1">
      <alignment horizontal="right" vertical="center"/>
    </xf>
    <xf numFmtId="0" fontId="25" fillId="0" borderId="4" xfId="0" applyFont="1" applyBorder="1" applyAlignment="1">
      <alignment horizontal="left" vertical="center"/>
    </xf>
    <xf numFmtId="4" fontId="18" fillId="0" borderId="24" xfId="0" applyNumberFormat="1" applyFont="1" applyBorder="1" applyAlignment="1">
      <alignment horizontal="right" vertical="center"/>
    </xf>
    <xf numFmtId="0" fontId="13" fillId="0" borderId="20" xfId="0" applyFont="1" applyFill="1" applyBorder="1" applyAlignment="1">
      <alignment vertical="center" wrapText="1"/>
    </xf>
    <xf numFmtId="0" fontId="13" fillId="0" borderId="4" xfId="0" applyFont="1" applyFill="1" applyBorder="1">
      <alignment vertical="center"/>
    </xf>
    <xf numFmtId="4" fontId="18" fillId="2" borderId="4" xfId="0" applyNumberFormat="1" applyFont="1" applyFill="1" applyBorder="1" applyAlignment="1">
      <alignment horizontal="right" vertical="center"/>
    </xf>
    <xf numFmtId="4" fontId="24" fillId="0" borderId="25" xfId="0" applyNumberFormat="1" applyFont="1" applyBorder="1" applyAlignment="1">
      <alignment horizontal="right" vertical="center"/>
    </xf>
    <xf numFmtId="177" fontId="24" fillId="0" borderId="4" xfId="0" applyNumberFormat="1" applyFont="1" applyBorder="1" applyAlignment="1">
      <alignment horizontal="right" vertical="center"/>
    </xf>
    <xf numFmtId="0" fontId="24" fillId="0" borderId="25" xfId="0" applyFont="1" applyBorder="1" applyAlignment="1">
      <alignment horizontal="right" vertical="center"/>
    </xf>
    <xf numFmtId="0" fontId="29" fillId="0" borderId="1" xfId="0" applyFont="1" applyFill="1" applyBorder="1" applyAlignment="1">
      <alignment horizontal="right" vertical="center" wrapText="1"/>
    </xf>
    <xf numFmtId="0" fontId="22" fillId="0" borderId="9" xfId="0" applyFont="1" applyFill="1" applyBorder="1" applyAlignment="1">
      <alignment vertical="center" wrapText="1"/>
    </xf>
    <xf numFmtId="0" fontId="22" fillId="0" borderId="22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49" fontId="10" fillId="0" borderId="16" xfId="0" applyNumberFormat="1" applyFont="1" applyFill="1" applyBorder="1" applyAlignment="1">
      <alignment horizontal="center" vertical="center"/>
    </xf>
    <xf numFmtId="177" fontId="25" fillId="0" borderId="4" xfId="0" applyNumberFormat="1" applyFont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0" fontId="19" fillId="0" borderId="2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right" vertical="center"/>
    </xf>
    <xf numFmtId="0" fontId="24" fillId="0" borderId="20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vertical="center" wrapText="1"/>
    </xf>
    <xf numFmtId="0" fontId="19" fillId="0" borderId="22" xfId="0" applyFont="1" applyFill="1" applyBorder="1" applyAlignment="1">
      <alignment vertical="center" wrapText="1"/>
    </xf>
    <xf numFmtId="49" fontId="18" fillId="2" borderId="4" xfId="0" applyNumberFormat="1" applyFont="1" applyFill="1" applyBorder="1" applyAlignment="1">
      <alignment horizontal="left" vertical="center"/>
    </xf>
    <xf numFmtId="0" fontId="13" fillId="0" borderId="23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31" fillId="0" borderId="4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vertical="center"/>
    </xf>
    <xf numFmtId="0" fontId="18" fillId="2" borderId="26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vertical="center"/>
    </xf>
    <xf numFmtId="0" fontId="33" fillId="2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7" fillId="0" borderId="24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 vertical="center" wrapText="1"/>
    </xf>
    <xf numFmtId="0" fontId="18" fillId="0" borderId="4" xfId="0" applyFont="1" applyFill="1" applyBorder="1" applyAlignment="1">
      <alignment horizontal="right" vertical="center"/>
    </xf>
    <xf numFmtId="0" fontId="34" fillId="0" borderId="9" xfId="0" applyFont="1" applyFill="1" applyBorder="1" applyAlignment="1">
      <alignment vertical="center" wrapText="1"/>
    </xf>
    <xf numFmtId="0" fontId="34" fillId="0" borderId="4" xfId="0" applyFont="1" applyFill="1" applyBorder="1" applyAlignment="1">
      <alignment vertical="center" wrapText="1"/>
    </xf>
    <xf numFmtId="0" fontId="35" fillId="0" borderId="9" xfId="0" applyFont="1" applyFill="1" applyBorder="1" applyAlignment="1">
      <alignment vertical="center" wrapText="1"/>
    </xf>
    <xf numFmtId="0" fontId="34" fillId="0" borderId="21" xfId="0" applyFont="1" applyFill="1" applyBorder="1" applyAlignment="1">
      <alignment vertical="center" wrapText="1"/>
    </xf>
    <xf numFmtId="0" fontId="34" fillId="0" borderId="10" xfId="0" applyFont="1" applyFill="1" applyBorder="1" applyAlignment="1">
      <alignment vertical="center" wrapText="1"/>
    </xf>
    <xf numFmtId="0" fontId="35" fillId="0" borderId="10" xfId="0" applyFont="1" applyFill="1" applyBorder="1" applyAlignment="1">
      <alignment vertical="center" wrapText="1"/>
    </xf>
    <xf numFmtId="0" fontId="19" fillId="0" borderId="27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6" fillId="0" borderId="0" xfId="0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center" vertical="center" wrapText="1"/>
    </xf>
    <xf numFmtId="0" fontId="37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5" Type="http://schemas.openxmlformats.org/officeDocument/2006/relationships/sharedStrings" Target="sharedStrings.xml"/><Relationship Id="rId44" Type="http://schemas.openxmlformats.org/officeDocument/2006/relationships/styles" Target="styles.xml"/><Relationship Id="rId43" Type="http://schemas.openxmlformats.org/officeDocument/2006/relationships/theme" Target="theme/theme1.xml"/><Relationship Id="rId42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&#37096;&#38376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&#37096;&#38376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&#37096;&#38376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&#37096;&#38376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&#37096;&#38376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001&#23616;&#26426;&#20851;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001&#23616;&#26426;&#20851;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001&#23616;&#26426;&#20851;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001&#23616;&#26426;&#20851;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001&#23616;&#26426;&#20851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001&#23616;&#26426;&#20851;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&#37096;&#38376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001&#23616;&#26426;&#20851;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001&#23616;&#26426;&#20851;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001&#23616;&#26426;&#20851;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001&#23616;&#26426;&#20851;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001&#23616;&#26426;&#20851;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001&#23616;&#26426;&#20851;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001&#23616;&#26426;&#20851;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&#37096;&#38376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&#37096;&#38376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&#37096;&#38376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&#37096;&#38376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&#37096;&#38376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&#37096;&#38376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&#39044;&#31639;&#25209;&#22797;&#21450;&#20844;&#24320;/204&#37096;&#38376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5"/>
  <sheetViews>
    <sheetView tabSelected="1" workbookViewId="0">
      <selection activeCell="A3" sqref="A3"/>
    </sheetView>
  </sheetViews>
  <sheetFormatPr defaultColWidth="9" defaultRowHeight="14.25" outlineLevelRow="4"/>
  <cols>
    <col min="1" max="1" width="123.125" style="216" customWidth="1"/>
    <col min="2" max="16384" width="9" style="216"/>
  </cols>
  <sheetData>
    <row r="1" ht="137" customHeight="1" spans="1:1">
      <c r="A1" s="217" t="s">
        <v>0</v>
      </c>
    </row>
    <row r="2" ht="96" customHeight="1" spans="1:1">
      <c r="A2" s="217" t="s">
        <v>1</v>
      </c>
    </row>
    <row r="3" ht="60" customHeight="1" spans="1:1">
      <c r="A3" s="218">
        <v>45709</v>
      </c>
    </row>
    <row r="5" ht="37" customHeight="1" spans="1:1">
      <c r="A5" s="219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9" sqref="D9"/>
    </sheetView>
  </sheetViews>
  <sheetFormatPr defaultColWidth="10" defaultRowHeight="13.5"/>
  <cols>
    <col min="1" max="1" width="1.53333333333333" customWidth="1"/>
    <col min="2" max="2" width="11.875" customWidth="1"/>
    <col min="3" max="3" width="32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65"/>
      <c r="B1" s="2"/>
      <c r="C1" s="75"/>
      <c r="D1" s="76"/>
      <c r="E1" s="76"/>
      <c r="F1" s="76"/>
      <c r="G1" s="76"/>
      <c r="H1" s="76"/>
      <c r="I1" s="79" t="s">
        <v>287</v>
      </c>
      <c r="J1" s="68"/>
    </row>
    <row r="2" ht="22.8" customHeight="1" spans="1:10">
      <c r="A2" s="65"/>
      <c r="B2" s="3" t="s">
        <v>288</v>
      </c>
      <c r="C2" s="3"/>
      <c r="D2" s="3"/>
      <c r="E2" s="3"/>
      <c r="F2" s="3"/>
      <c r="G2" s="3"/>
      <c r="H2" s="3"/>
      <c r="I2" s="3"/>
      <c r="J2" s="68" t="s">
        <v>3</v>
      </c>
    </row>
    <row r="3" ht="19.55" customHeight="1" spans="1:10">
      <c r="A3" s="66"/>
      <c r="B3" s="67" t="s">
        <v>5</v>
      </c>
      <c r="C3" s="67"/>
      <c r="D3" s="80"/>
      <c r="E3" s="80"/>
      <c r="F3" s="80"/>
      <c r="G3" s="80"/>
      <c r="H3" s="80"/>
      <c r="I3" s="80" t="s">
        <v>6</v>
      </c>
      <c r="J3" s="81"/>
    </row>
    <row r="4" ht="24.4" customHeight="1" spans="1:10">
      <c r="A4" s="68"/>
      <c r="B4" s="69" t="s">
        <v>289</v>
      </c>
      <c r="C4" s="69" t="s">
        <v>71</v>
      </c>
      <c r="D4" s="69" t="s">
        <v>290</v>
      </c>
      <c r="E4" s="69"/>
      <c r="F4" s="69"/>
      <c r="G4" s="69"/>
      <c r="H4" s="69"/>
      <c r="I4" s="69"/>
      <c r="J4" s="82"/>
    </row>
    <row r="5" ht="24.4" customHeight="1" spans="1:10">
      <c r="A5" s="70"/>
      <c r="B5" s="69"/>
      <c r="C5" s="69"/>
      <c r="D5" s="69" t="s">
        <v>59</v>
      </c>
      <c r="E5" s="87" t="s">
        <v>291</v>
      </c>
      <c r="F5" s="69" t="s">
        <v>292</v>
      </c>
      <c r="G5" s="69"/>
      <c r="H5" s="69"/>
      <c r="I5" s="69" t="s">
        <v>205</v>
      </c>
      <c r="J5" s="82"/>
    </row>
    <row r="6" ht="24.4" customHeight="1" spans="1:10">
      <c r="A6" s="70"/>
      <c r="B6" s="69"/>
      <c r="C6" s="69"/>
      <c r="D6" s="69"/>
      <c r="E6" s="87"/>
      <c r="F6" s="69" t="s">
        <v>178</v>
      </c>
      <c r="G6" s="69" t="s">
        <v>293</v>
      </c>
      <c r="H6" s="69" t="s">
        <v>294</v>
      </c>
      <c r="I6" s="69"/>
      <c r="J6" s="83"/>
    </row>
    <row r="7" ht="22.8" customHeight="1" spans="1:10">
      <c r="A7" s="71"/>
      <c r="B7" s="88"/>
      <c r="C7" s="88" t="s">
        <v>72</v>
      </c>
      <c r="D7" s="89" t="s">
        <v>295</v>
      </c>
      <c r="E7" s="89"/>
      <c r="F7" s="89" t="s">
        <v>296</v>
      </c>
      <c r="G7" s="89"/>
      <c r="H7" s="89" t="s">
        <v>296</v>
      </c>
      <c r="I7" s="89" t="s">
        <v>297</v>
      </c>
      <c r="J7" s="84"/>
    </row>
    <row r="8" ht="22.8" customHeight="1" spans="1:10">
      <c r="A8" s="71"/>
      <c r="B8" s="86">
        <v>204001</v>
      </c>
      <c r="C8" s="90" t="s">
        <v>0</v>
      </c>
      <c r="D8" s="91" t="s">
        <v>298</v>
      </c>
      <c r="E8" s="91"/>
      <c r="F8" s="92">
        <v>28350</v>
      </c>
      <c r="G8" s="91"/>
      <c r="H8" s="92">
        <v>28350</v>
      </c>
      <c r="I8" s="92">
        <v>14620.5</v>
      </c>
      <c r="J8" s="84"/>
    </row>
    <row r="9" ht="22.8" customHeight="1" spans="1:10">
      <c r="A9" s="71"/>
      <c r="B9" s="86">
        <v>204002</v>
      </c>
      <c r="C9" s="90" t="s">
        <v>79</v>
      </c>
      <c r="D9" s="91" t="s">
        <v>299</v>
      </c>
      <c r="E9" s="91"/>
      <c r="F9" s="92">
        <v>11340</v>
      </c>
      <c r="G9" s="91"/>
      <c r="H9" s="92">
        <v>11340</v>
      </c>
      <c r="I9" s="92">
        <v>3078</v>
      </c>
      <c r="J9" s="84"/>
    </row>
    <row r="10" ht="22.8" customHeight="1" spans="1:10">
      <c r="A10" s="71"/>
      <c r="B10" s="86">
        <v>204003</v>
      </c>
      <c r="C10" s="90" t="s">
        <v>82</v>
      </c>
      <c r="D10" s="91" t="s">
        <v>300</v>
      </c>
      <c r="E10" s="91"/>
      <c r="F10" s="92">
        <v>11340</v>
      </c>
      <c r="G10" s="91"/>
      <c r="H10" s="92">
        <v>11340</v>
      </c>
      <c r="I10" s="92">
        <v>5386.5</v>
      </c>
      <c r="J10" s="84"/>
    </row>
    <row r="11" ht="22.8" customHeight="1" spans="1:10">
      <c r="A11" s="71"/>
      <c r="B11" s="86">
        <v>204004</v>
      </c>
      <c r="C11" s="90" t="s">
        <v>85</v>
      </c>
      <c r="D11" s="91" t="s">
        <v>301</v>
      </c>
      <c r="E11" s="91"/>
      <c r="F11" s="92">
        <v>11340</v>
      </c>
      <c r="G11" s="91"/>
      <c r="H11" s="92">
        <v>11340</v>
      </c>
      <c r="I11" s="92">
        <v>2992.5</v>
      </c>
      <c r="J11" s="84"/>
    </row>
    <row r="12" ht="22.8" customHeight="1" spans="1:10">
      <c r="A12" s="71"/>
      <c r="B12" s="69"/>
      <c r="C12" s="69"/>
      <c r="D12" s="77"/>
      <c r="E12" s="77"/>
      <c r="F12" s="77"/>
      <c r="G12" s="77"/>
      <c r="H12" s="77"/>
      <c r="I12" s="77"/>
      <c r="J12" s="84"/>
    </row>
    <row r="13" ht="22.8" customHeight="1" spans="1:10">
      <c r="A13" s="71"/>
      <c r="B13" s="69"/>
      <c r="C13" s="69"/>
      <c r="D13" s="77"/>
      <c r="E13" s="77"/>
      <c r="F13" s="77"/>
      <c r="G13" s="77"/>
      <c r="H13" s="77"/>
      <c r="I13" s="77"/>
      <c r="J13" s="84"/>
    </row>
    <row r="14" ht="22.8" customHeight="1" spans="1:10">
      <c r="A14" s="71"/>
      <c r="B14" s="69"/>
      <c r="C14" s="69"/>
      <c r="D14" s="77"/>
      <c r="E14" s="77"/>
      <c r="F14" s="77"/>
      <c r="G14" s="77"/>
      <c r="H14" s="77"/>
      <c r="I14" s="77"/>
      <c r="J14" s="84"/>
    </row>
    <row r="15" ht="22.8" customHeight="1" spans="1:10">
      <c r="A15" s="71"/>
      <c r="B15" s="69"/>
      <c r="C15" s="69"/>
      <c r="D15" s="77"/>
      <c r="E15" s="77"/>
      <c r="F15" s="77"/>
      <c r="G15" s="77"/>
      <c r="H15" s="77"/>
      <c r="I15" s="77"/>
      <c r="J15" s="84"/>
    </row>
    <row r="16" ht="22.8" customHeight="1" spans="1:10">
      <c r="A16" s="71"/>
      <c r="B16" s="69"/>
      <c r="C16" s="69"/>
      <c r="D16" s="77"/>
      <c r="E16" s="77"/>
      <c r="F16" s="77"/>
      <c r="G16" s="77"/>
      <c r="H16" s="77"/>
      <c r="I16" s="77"/>
      <c r="J16" s="8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65"/>
      <c r="B1" s="2"/>
      <c r="C1" s="2"/>
      <c r="D1" s="2"/>
      <c r="E1" s="75"/>
      <c r="F1" s="75"/>
      <c r="G1" s="76"/>
      <c r="H1" s="76"/>
      <c r="I1" s="79" t="s">
        <v>302</v>
      </c>
      <c r="J1" s="68"/>
    </row>
    <row r="2" ht="22.8" customHeight="1" spans="1:10">
      <c r="A2" s="65"/>
      <c r="B2" s="3" t="s">
        <v>303</v>
      </c>
      <c r="C2" s="3"/>
      <c r="D2" s="3"/>
      <c r="E2" s="3"/>
      <c r="F2" s="3"/>
      <c r="G2" s="3"/>
      <c r="H2" s="3"/>
      <c r="I2" s="3"/>
      <c r="J2" s="68"/>
    </row>
    <row r="3" ht="19.55" customHeight="1" spans="1:10">
      <c r="A3" s="66"/>
      <c r="B3" s="67" t="s">
        <v>5</v>
      </c>
      <c r="C3" s="67"/>
      <c r="D3" s="67"/>
      <c r="E3" s="67"/>
      <c r="F3" s="67"/>
      <c r="G3" s="66"/>
      <c r="H3" s="66"/>
      <c r="I3" s="80" t="s">
        <v>6</v>
      </c>
      <c r="J3" s="81"/>
    </row>
    <row r="4" ht="24.4" customHeight="1" spans="1:10">
      <c r="A4" s="68"/>
      <c r="B4" s="69" t="s">
        <v>9</v>
      </c>
      <c r="C4" s="69"/>
      <c r="D4" s="69"/>
      <c r="E4" s="69"/>
      <c r="F4" s="69"/>
      <c r="G4" s="69" t="s">
        <v>304</v>
      </c>
      <c r="H4" s="69"/>
      <c r="I4" s="69"/>
      <c r="J4" s="82"/>
    </row>
    <row r="5" ht="24.4" customHeight="1" spans="1:10">
      <c r="A5" s="70"/>
      <c r="B5" s="69" t="s">
        <v>93</v>
      </c>
      <c r="C5" s="69"/>
      <c r="D5" s="69"/>
      <c r="E5" s="69" t="s">
        <v>70</v>
      </c>
      <c r="F5" s="69" t="s">
        <v>71</v>
      </c>
      <c r="G5" s="69" t="s">
        <v>59</v>
      </c>
      <c r="H5" s="69" t="s">
        <v>89</v>
      </c>
      <c r="I5" s="69" t="s">
        <v>90</v>
      </c>
      <c r="J5" s="82"/>
    </row>
    <row r="6" ht="24.4" customHeight="1" spans="1:10">
      <c r="A6" s="70"/>
      <c r="B6" s="69" t="s">
        <v>94</v>
      </c>
      <c r="C6" s="69" t="s">
        <v>95</v>
      </c>
      <c r="D6" s="69" t="s">
        <v>96</v>
      </c>
      <c r="E6" s="69"/>
      <c r="F6" s="69"/>
      <c r="G6" s="69"/>
      <c r="H6" s="69"/>
      <c r="I6" s="69"/>
      <c r="J6" s="83"/>
    </row>
    <row r="7" ht="22.8" customHeight="1" spans="1:10">
      <c r="A7" s="71"/>
      <c r="B7" s="69"/>
      <c r="C7" s="69"/>
      <c r="D7" s="69"/>
      <c r="E7" s="69"/>
      <c r="F7" s="69" t="s">
        <v>72</v>
      </c>
      <c r="G7" s="77"/>
      <c r="H7" s="77"/>
      <c r="I7" s="77"/>
      <c r="J7" s="84"/>
    </row>
    <row r="8" ht="22.8" customHeight="1" spans="1:10">
      <c r="A8" s="71"/>
      <c r="B8" s="69"/>
      <c r="C8" s="69"/>
      <c r="D8" s="69"/>
      <c r="E8" s="86"/>
      <c r="F8" s="86" t="s">
        <v>305</v>
      </c>
      <c r="G8" s="77"/>
      <c r="H8" s="77"/>
      <c r="I8" s="77"/>
      <c r="J8" s="84"/>
    </row>
    <row r="9" ht="22.8" customHeight="1" spans="1:10">
      <c r="A9" s="71"/>
      <c r="B9" s="69"/>
      <c r="C9" s="69"/>
      <c r="D9" s="69"/>
      <c r="E9" s="86"/>
      <c r="F9" s="86"/>
      <c r="G9" s="77"/>
      <c r="H9" s="77"/>
      <c r="I9" s="77"/>
      <c r="J9" s="84"/>
    </row>
    <row r="10" ht="22.8" customHeight="1" spans="1:10">
      <c r="A10" s="71"/>
      <c r="B10" s="69"/>
      <c r="C10" s="69"/>
      <c r="D10" s="69"/>
      <c r="E10" s="69"/>
      <c r="F10" s="69"/>
      <c r="G10" s="77"/>
      <c r="H10" s="77"/>
      <c r="I10" s="77"/>
      <c r="J10" s="84"/>
    </row>
    <row r="11" ht="22.8" customHeight="1" spans="1:10">
      <c r="A11" s="71"/>
      <c r="B11" s="69"/>
      <c r="C11" s="69"/>
      <c r="D11" s="69"/>
      <c r="E11" s="69"/>
      <c r="F11" s="69"/>
      <c r="G11" s="77"/>
      <c r="H11" s="77"/>
      <c r="I11" s="77"/>
      <c r="J11" s="84"/>
    </row>
    <row r="12" ht="22.8" customHeight="1" spans="1:10">
      <c r="A12" s="71"/>
      <c r="B12" s="69"/>
      <c r="C12" s="69"/>
      <c r="D12" s="69"/>
      <c r="E12" s="69"/>
      <c r="F12" s="69"/>
      <c r="G12" s="77"/>
      <c r="H12" s="77"/>
      <c r="I12" s="77"/>
      <c r="J12" s="84"/>
    </row>
    <row r="13" ht="22.8" customHeight="1" spans="1:10">
      <c r="A13" s="71"/>
      <c r="B13" s="69"/>
      <c r="C13" s="69"/>
      <c r="D13" s="69"/>
      <c r="E13" s="69"/>
      <c r="F13" s="69"/>
      <c r="G13" s="77"/>
      <c r="H13" s="77"/>
      <c r="I13" s="77"/>
      <c r="J13" s="84"/>
    </row>
    <row r="14" ht="22.8" customHeight="1" spans="1:10">
      <c r="A14" s="71"/>
      <c r="B14" s="69"/>
      <c r="C14" s="69"/>
      <c r="D14" s="69"/>
      <c r="E14" s="69"/>
      <c r="F14" s="69"/>
      <c r="G14" s="77"/>
      <c r="H14" s="77"/>
      <c r="I14" s="77"/>
      <c r="J14" s="84"/>
    </row>
    <row r="15" ht="22.8" customHeight="1" spans="1:10">
      <c r="A15" s="71"/>
      <c r="B15" s="69"/>
      <c r="C15" s="69"/>
      <c r="D15" s="69"/>
      <c r="E15" s="69"/>
      <c r="F15" s="69"/>
      <c r="G15" s="77"/>
      <c r="H15" s="77"/>
      <c r="I15" s="77"/>
      <c r="J15" s="84"/>
    </row>
    <row r="16" ht="22.8" customHeight="1" spans="1:10">
      <c r="A16" s="70"/>
      <c r="B16" s="72"/>
      <c r="C16" s="72"/>
      <c r="D16" s="72"/>
      <c r="E16" s="72"/>
      <c r="F16" s="72" t="s">
        <v>23</v>
      </c>
      <c r="G16" s="78"/>
      <c r="H16" s="78"/>
      <c r="I16" s="78"/>
      <c r="J16" s="82"/>
    </row>
    <row r="17" ht="22.8" customHeight="1" spans="1:10">
      <c r="A17" s="70"/>
      <c r="B17" s="72"/>
      <c r="C17" s="72"/>
      <c r="D17" s="72"/>
      <c r="E17" s="72"/>
      <c r="F17" s="72" t="s">
        <v>23</v>
      </c>
      <c r="G17" s="78"/>
      <c r="H17" s="78"/>
      <c r="I17" s="78"/>
      <c r="J17" s="8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65"/>
      <c r="B1" s="2"/>
      <c r="C1" s="75"/>
      <c r="D1" s="76"/>
      <c r="E1" s="76"/>
      <c r="F1" s="76"/>
      <c r="G1" s="76"/>
      <c r="H1" s="76"/>
      <c r="I1" s="79" t="s">
        <v>306</v>
      </c>
      <c r="J1" s="68"/>
    </row>
    <row r="2" ht="22.8" customHeight="1" spans="1:10">
      <c r="A2" s="65"/>
      <c r="B2" s="3" t="s">
        <v>307</v>
      </c>
      <c r="C2" s="3"/>
      <c r="D2" s="3"/>
      <c r="E2" s="3"/>
      <c r="F2" s="3"/>
      <c r="G2" s="3"/>
      <c r="H2" s="3"/>
      <c r="I2" s="3"/>
      <c r="J2" s="68" t="s">
        <v>3</v>
      </c>
    </row>
    <row r="3" ht="19.55" customHeight="1" spans="1:10">
      <c r="A3" s="66"/>
      <c r="B3" s="67" t="s">
        <v>5</v>
      </c>
      <c r="C3" s="67"/>
      <c r="D3" s="80"/>
      <c r="E3" s="80"/>
      <c r="F3" s="80"/>
      <c r="G3" s="80"/>
      <c r="H3" s="80"/>
      <c r="I3" s="80" t="s">
        <v>6</v>
      </c>
      <c r="J3" s="81"/>
    </row>
    <row r="4" ht="24.4" customHeight="1" spans="1:10">
      <c r="A4" s="68"/>
      <c r="B4" s="69" t="s">
        <v>289</v>
      </c>
      <c r="C4" s="69" t="s">
        <v>71</v>
      </c>
      <c r="D4" s="69" t="s">
        <v>290</v>
      </c>
      <c r="E4" s="69"/>
      <c r="F4" s="69"/>
      <c r="G4" s="69"/>
      <c r="H4" s="69"/>
      <c r="I4" s="69"/>
      <c r="J4" s="82"/>
    </row>
    <row r="5" ht="24.4" customHeight="1" spans="1:10">
      <c r="A5" s="70"/>
      <c r="B5" s="69"/>
      <c r="C5" s="69"/>
      <c r="D5" s="69" t="s">
        <v>59</v>
      </c>
      <c r="E5" s="87" t="s">
        <v>291</v>
      </c>
      <c r="F5" s="69" t="s">
        <v>292</v>
      </c>
      <c r="G5" s="69"/>
      <c r="H5" s="69"/>
      <c r="I5" s="69" t="s">
        <v>205</v>
      </c>
      <c r="J5" s="82"/>
    </row>
    <row r="6" ht="24.4" customHeight="1" spans="1:10">
      <c r="A6" s="70"/>
      <c r="B6" s="69"/>
      <c r="C6" s="69"/>
      <c r="D6" s="69"/>
      <c r="E6" s="87"/>
      <c r="F6" s="69" t="s">
        <v>178</v>
      </c>
      <c r="G6" s="69" t="s">
        <v>293</v>
      </c>
      <c r="H6" s="69" t="s">
        <v>294</v>
      </c>
      <c r="I6" s="69"/>
      <c r="J6" s="83"/>
    </row>
    <row r="7" ht="22.8" customHeight="1" spans="1:10">
      <c r="A7" s="71"/>
      <c r="B7" s="69"/>
      <c r="C7" s="69" t="s">
        <v>72</v>
      </c>
      <c r="D7" s="77"/>
      <c r="E7" s="77"/>
      <c r="F7" s="77"/>
      <c r="G7" s="77"/>
      <c r="H7" s="77"/>
      <c r="I7" s="77"/>
      <c r="J7" s="84"/>
    </row>
    <row r="8" ht="22.8" customHeight="1" spans="1:10">
      <c r="A8" s="71"/>
      <c r="B8" s="86"/>
      <c r="C8" s="86" t="s">
        <v>305</v>
      </c>
      <c r="D8" s="77"/>
      <c r="E8" s="77"/>
      <c r="F8" s="77"/>
      <c r="G8" s="77"/>
      <c r="H8" s="77"/>
      <c r="I8" s="77"/>
      <c r="J8" s="84"/>
    </row>
    <row r="9" ht="22.8" customHeight="1" spans="1:10">
      <c r="A9" s="71"/>
      <c r="B9" s="69"/>
      <c r="C9" s="69"/>
      <c r="D9" s="77"/>
      <c r="E9" s="77"/>
      <c r="F9" s="77"/>
      <c r="G9" s="77"/>
      <c r="H9" s="77"/>
      <c r="I9" s="77"/>
      <c r="J9" s="84"/>
    </row>
    <row r="10" ht="22.8" customHeight="1" spans="1:10">
      <c r="A10" s="71"/>
      <c r="B10" s="69"/>
      <c r="C10" s="69"/>
      <c r="D10" s="77"/>
      <c r="E10" s="77"/>
      <c r="F10" s="77"/>
      <c r="G10" s="77"/>
      <c r="H10" s="77"/>
      <c r="I10" s="77"/>
      <c r="J10" s="84"/>
    </row>
    <row r="11" ht="22.8" customHeight="1" spans="1:10">
      <c r="A11" s="71"/>
      <c r="B11" s="69"/>
      <c r="C11" s="69"/>
      <c r="D11" s="77"/>
      <c r="E11" s="77"/>
      <c r="F11" s="77"/>
      <c r="G11" s="77"/>
      <c r="H11" s="77"/>
      <c r="I11" s="77"/>
      <c r="J11" s="84"/>
    </row>
    <row r="12" ht="22.8" customHeight="1" spans="1:10">
      <c r="A12" s="71"/>
      <c r="B12" s="86"/>
      <c r="C12" s="86"/>
      <c r="D12" s="77"/>
      <c r="E12" s="77"/>
      <c r="F12" s="77"/>
      <c r="G12" s="77"/>
      <c r="H12" s="77"/>
      <c r="I12" s="77"/>
      <c r="J12" s="84"/>
    </row>
    <row r="13" ht="22.8" customHeight="1" spans="1:10">
      <c r="A13" s="71"/>
      <c r="B13" s="69"/>
      <c r="C13" s="69"/>
      <c r="D13" s="77"/>
      <c r="E13" s="77"/>
      <c r="F13" s="77"/>
      <c r="G13" s="77"/>
      <c r="H13" s="77"/>
      <c r="I13" s="77"/>
      <c r="J13" s="84"/>
    </row>
    <row r="14" ht="22.8" customHeight="1" spans="1:10">
      <c r="A14" s="71"/>
      <c r="B14" s="69"/>
      <c r="C14" s="69"/>
      <c r="D14" s="77"/>
      <c r="E14" s="77"/>
      <c r="F14" s="77"/>
      <c r="G14" s="77"/>
      <c r="H14" s="77"/>
      <c r="I14" s="77"/>
      <c r="J14" s="84"/>
    </row>
    <row r="15" ht="22.8" customHeight="1" spans="1:10">
      <c r="A15" s="71"/>
      <c r="B15" s="69"/>
      <c r="C15" s="69"/>
      <c r="D15" s="77"/>
      <c r="E15" s="77"/>
      <c r="F15" s="77"/>
      <c r="G15" s="77"/>
      <c r="H15" s="77"/>
      <c r="I15" s="77"/>
      <c r="J15" s="84"/>
    </row>
    <row r="16" ht="22.8" customHeight="1" spans="1:10">
      <c r="A16" s="71"/>
      <c r="B16" s="69"/>
      <c r="C16" s="69"/>
      <c r="D16" s="77"/>
      <c r="E16" s="77"/>
      <c r="F16" s="77"/>
      <c r="G16" s="77"/>
      <c r="H16" s="77"/>
      <c r="I16" s="77"/>
      <c r="J16" s="84"/>
    </row>
    <row r="17" ht="22.8" customHeight="1" spans="1:10">
      <c r="A17" s="71"/>
      <c r="B17" s="69"/>
      <c r="C17" s="69"/>
      <c r="D17" s="77"/>
      <c r="E17" s="77"/>
      <c r="F17" s="77"/>
      <c r="G17" s="77"/>
      <c r="H17" s="77"/>
      <c r="I17" s="77"/>
      <c r="J17" s="8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65"/>
      <c r="B1" s="2"/>
      <c r="C1" s="2"/>
      <c r="D1" s="2"/>
      <c r="E1" s="75"/>
      <c r="F1" s="75"/>
      <c r="G1" s="76"/>
      <c r="H1" s="76"/>
      <c r="I1" s="79" t="s">
        <v>308</v>
      </c>
      <c r="J1" s="68"/>
    </row>
    <row r="2" ht="22.8" customHeight="1" spans="1:10">
      <c r="A2" s="65"/>
      <c r="B2" s="3" t="s">
        <v>309</v>
      </c>
      <c r="C2" s="3"/>
      <c r="D2" s="3"/>
      <c r="E2" s="3"/>
      <c r="F2" s="3"/>
      <c r="G2" s="3"/>
      <c r="H2" s="3"/>
      <c r="I2" s="3"/>
      <c r="J2" s="68" t="s">
        <v>3</v>
      </c>
    </row>
    <row r="3" ht="19.55" customHeight="1" spans="1:10">
      <c r="A3" s="66"/>
      <c r="B3" s="67" t="s">
        <v>5</v>
      </c>
      <c r="C3" s="67"/>
      <c r="D3" s="67"/>
      <c r="E3" s="67"/>
      <c r="F3" s="67"/>
      <c r="G3" s="66"/>
      <c r="H3" s="66"/>
      <c r="I3" s="80" t="s">
        <v>6</v>
      </c>
      <c r="J3" s="81"/>
    </row>
    <row r="4" ht="24.4" customHeight="1" spans="1:10">
      <c r="A4" s="68"/>
      <c r="B4" s="69" t="s">
        <v>9</v>
      </c>
      <c r="C4" s="69"/>
      <c r="D4" s="69"/>
      <c r="E4" s="69"/>
      <c r="F4" s="69"/>
      <c r="G4" s="69" t="s">
        <v>310</v>
      </c>
      <c r="H4" s="69"/>
      <c r="I4" s="69"/>
      <c r="J4" s="82"/>
    </row>
    <row r="5" ht="24.4" customHeight="1" spans="1:10">
      <c r="A5" s="70"/>
      <c r="B5" s="69" t="s">
        <v>93</v>
      </c>
      <c r="C5" s="69"/>
      <c r="D5" s="69"/>
      <c r="E5" s="69" t="s">
        <v>70</v>
      </c>
      <c r="F5" s="69" t="s">
        <v>71</v>
      </c>
      <c r="G5" s="69" t="s">
        <v>59</v>
      </c>
      <c r="H5" s="69" t="s">
        <v>89</v>
      </c>
      <c r="I5" s="69" t="s">
        <v>90</v>
      </c>
      <c r="J5" s="82"/>
    </row>
    <row r="6" ht="24.4" customHeight="1" spans="1:10">
      <c r="A6" s="70"/>
      <c r="B6" s="69" t="s">
        <v>94</v>
      </c>
      <c r="C6" s="69" t="s">
        <v>95</v>
      </c>
      <c r="D6" s="69" t="s">
        <v>96</v>
      </c>
      <c r="E6" s="69"/>
      <c r="F6" s="69"/>
      <c r="G6" s="69"/>
      <c r="H6" s="69"/>
      <c r="I6" s="69"/>
      <c r="J6" s="83"/>
    </row>
    <row r="7" ht="22.8" customHeight="1" spans="1:10">
      <c r="A7" s="71"/>
      <c r="B7" s="69"/>
      <c r="C7" s="69"/>
      <c r="D7" s="69"/>
      <c r="E7" s="69"/>
      <c r="F7" s="69" t="s">
        <v>72</v>
      </c>
      <c r="G7" s="77"/>
      <c r="H7" s="77"/>
      <c r="I7" s="77"/>
      <c r="J7" s="84"/>
    </row>
    <row r="8" ht="22.8" customHeight="1" spans="1:10">
      <c r="A8" s="70"/>
      <c r="B8" s="72"/>
      <c r="C8" s="72"/>
      <c r="D8" s="72"/>
      <c r="E8" s="72"/>
      <c r="F8" s="72" t="s">
        <v>305</v>
      </c>
      <c r="G8" s="78"/>
      <c r="H8" s="78"/>
      <c r="I8" s="78"/>
      <c r="J8" s="82"/>
    </row>
    <row r="9" ht="22.8" customHeight="1" spans="1:10">
      <c r="A9" s="70"/>
      <c r="B9" s="72"/>
      <c r="C9" s="72"/>
      <c r="D9" s="72"/>
      <c r="E9" s="72"/>
      <c r="F9" s="72"/>
      <c r="G9" s="78"/>
      <c r="H9" s="78"/>
      <c r="I9" s="78"/>
      <c r="J9" s="82"/>
    </row>
    <row r="10" ht="22.8" customHeight="1" spans="1:10">
      <c r="A10" s="70"/>
      <c r="B10" s="72"/>
      <c r="C10" s="72"/>
      <c r="D10" s="72"/>
      <c r="E10" s="72"/>
      <c r="F10" s="72"/>
      <c r="G10" s="78"/>
      <c r="H10" s="78"/>
      <c r="I10" s="78"/>
      <c r="J10" s="82"/>
    </row>
    <row r="11" ht="22.8" customHeight="1" spans="1:10">
      <c r="A11" s="70"/>
      <c r="B11" s="72"/>
      <c r="C11" s="72"/>
      <c r="D11" s="72"/>
      <c r="E11" s="72"/>
      <c r="F11" s="72"/>
      <c r="G11" s="78"/>
      <c r="H11" s="78"/>
      <c r="I11" s="78"/>
      <c r="J11" s="82"/>
    </row>
    <row r="12" ht="22.8" customHeight="1" spans="1:10">
      <c r="A12" s="70"/>
      <c r="B12" s="72"/>
      <c r="C12" s="72"/>
      <c r="D12" s="72"/>
      <c r="E12" s="72"/>
      <c r="F12" s="72"/>
      <c r="G12" s="78"/>
      <c r="H12" s="78"/>
      <c r="I12" s="78"/>
      <c r="J12" s="82"/>
    </row>
    <row r="13" ht="22.8" customHeight="1" spans="1:10">
      <c r="A13" s="70"/>
      <c r="B13" s="72"/>
      <c r="C13" s="72"/>
      <c r="D13" s="72"/>
      <c r="E13" s="72"/>
      <c r="F13" s="72"/>
      <c r="G13" s="78"/>
      <c r="H13" s="78"/>
      <c r="I13" s="78"/>
      <c r="J13" s="82"/>
    </row>
    <row r="14" ht="22.8" customHeight="1" spans="1:10">
      <c r="A14" s="70"/>
      <c r="B14" s="72"/>
      <c r="C14" s="72"/>
      <c r="D14" s="72"/>
      <c r="E14" s="72"/>
      <c r="F14" s="72"/>
      <c r="G14" s="78"/>
      <c r="H14" s="78"/>
      <c r="I14" s="78"/>
      <c r="J14" s="82"/>
    </row>
    <row r="15" ht="22.8" customHeight="1" spans="1:10">
      <c r="A15" s="70"/>
      <c r="B15" s="72"/>
      <c r="C15" s="72"/>
      <c r="D15" s="72"/>
      <c r="E15" s="72"/>
      <c r="F15" s="72"/>
      <c r="G15" s="78"/>
      <c r="H15" s="78"/>
      <c r="I15" s="78"/>
      <c r="J15" s="82"/>
    </row>
    <row r="16" ht="22.8" customHeight="1" spans="1:10">
      <c r="A16" s="70"/>
      <c r="B16" s="72"/>
      <c r="C16" s="72"/>
      <c r="D16" s="72"/>
      <c r="E16" s="72"/>
      <c r="F16" s="72" t="s">
        <v>23</v>
      </c>
      <c r="G16" s="78"/>
      <c r="H16" s="78"/>
      <c r="I16" s="78"/>
      <c r="J16" s="82"/>
    </row>
    <row r="17" ht="22.8" customHeight="1" spans="1:10">
      <c r="A17" s="70"/>
      <c r="B17" s="72"/>
      <c r="C17" s="72"/>
      <c r="D17" s="72"/>
      <c r="E17" s="72"/>
      <c r="F17" s="72" t="s">
        <v>311</v>
      </c>
      <c r="G17" s="78"/>
      <c r="H17" s="78"/>
      <c r="I17" s="78"/>
      <c r="J17" s="83"/>
    </row>
    <row r="18" ht="9.75" customHeight="1" spans="1:10">
      <c r="A18" s="73"/>
      <c r="B18" s="74"/>
      <c r="C18" s="74"/>
      <c r="D18" s="74"/>
      <c r="E18" s="74"/>
      <c r="F18" s="73"/>
      <c r="G18" s="73"/>
      <c r="H18" s="73"/>
      <c r="I18" s="73"/>
      <c r="J18" s="8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G15" sqref="G15:J15"/>
    </sheetView>
  </sheetViews>
  <sheetFormatPr defaultColWidth="9" defaultRowHeight="13.5"/>
  <cols>
    <col min="1" max="1" width="9" style="1"/>
    <col min="2" max="2" width="11.25" style="1" customWidth="1"/>
    <col min="3" max="3" width="9" style="25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312</v>
      </c>
    </row>
    <row r="2" ht="24" customHeight="1" spans="2:13">
      <c r="B2" s="26" t="s">
        <v>313</v>
      </c>
      <c r="C2" s="27"/>
      <c r="D2" s="27"/>
      <c r="E2" s="27"/>
      <c r="F2" s="27"/>
      <c r="G2" s="27"/>
      <c r="H2" s="27"/>
      <c r="I2" s="27"/>
      <c r="J2" s="53"/>
      <c r="K2" s="54"/>
      <c r="L2" s="54"/>
      <c r="M2" s="54"/>
    </row>
    <row r="3" ht="25" customHeight="1" spans="2:13">
      <c r="B3" s="28" t="s">
        <v>314</v>
      </c>
      <c r="C3" s="28"/>
      <c r="D3" s="28"/>
      <c r="E3" s="28"/>
      <c r="F3" s="28"/>
      <c r="G3" s="28"/>
      <c r="H3" s="28"/>
      <c r="I3" s="28"/>
      <c r="J3" s="28"/>
      <c r="K3" s="55"/>
      <c r="L3" s="55"/>
      <c r="M3" s="55"/>
    </row>
    <row r="4" ht="25" customHeight="1" spans="2:13">
      <c r="B4" s="29" t="s">
        <v>315</v>
      </c>
      <c r="C4" s="30" t="s">
        <v>285</v>
      </c>
      <c r="D4" s="30"/>
      <c r="E4" s="30"/>
      <c r="F4" s="30"/>
      <c r="G4" s="30"/>
      <c r="H4" s="30"/>
      <c r="I4" s="30"/>
      <c r="J4" s="30"/>
      <c r="K4" s="56"/>
      <c r="L4" s="56"/>
      <c r="M4" s="56"/>
    </row>
    <row r="5" ht="25" customHeight="1" spans="2:13">
      <c r="B5" s="29" t="s">
        <v>316</v>
      </c>
      <c r="C5" s="30" t="s">
        <v>0</v>
      </c>
      <c r="D5" s="30"/>
      <c r="E5" s="30"/>
      <c r="F5" s="30"/>
      <c r="G5" s="30"/>
      <c r="H5" s="30"/>
      <c r="I5" s="30"/>
      <c r="J5" s="30"/>
      <c r="K5" s="56"/>
      <c r="L5" s="56"/>
      <c r="M5" s="56"/>
    </row>
    <row r="6" ht="25" customHeight="1" spans="2:13">
      <c r="B6" s="31" t="s">
        <v>317</v>
      </c>
      <c r="C6" s="32" t="s">
        <v>318</v>
      </c>
      <c r="D6" s="32"/>
      <c r="E6" s="32"/>
      <c r="F6" s="39" t="s">
        <v>319</v>
      </c>
      <c r="G6" s="39"/>
      <c r="H6" s="39"/>
      <c r="I6" s="39"/>
      <c r="J6" s="39"/>
      <c r="K6" s="56"/>
      <c r="L6" s="56"/>
      <c r="M6" s="56"/>
    </row>
    <row r="7" ht="25" customHeight="1" spans="2:13">
      <c r="B7" s="33"/>
      <c r="C7" s="32" t="s">
        <v>320</v>
      </c>
      <c r="D7" s="32"/>
      <c r="E7" s="32"/>
      <c r="F7" s="39" t="s">
        <v>319</v>
      </c>
      <c r="G7" s="39"/>
      <c r="H7" s="39"/>
      <c r="I7" s="39"/>
      <c r="J7" s="39"/>
      <c r="K7" s="56"/>
      <c r="L7" s="56"/>
      <c r="M7" s="56"/>
    </row>
    <row r="8" ht="25" customHeight="1" spans="2:13">
      <c r="B8" s="33"/>
      <c r="C8" s="32" t="s">
        <v>321</v>
      </c>
      <c r="D8" s="32"/>
      <c r="E8" s="32"/>
      <c r="F8" s="39"/>
      <c r="G8" s="39"/>
      <c r="H8" s="39"/>
      <c r="I8" s="39"/>
      <c r="J8" s="39"/>
      <c r="K8" s="56"/>
      <c r="L8" s="56"/>
      <c r="M8" s="56"/>
    </row>
    <row r="9" ht="25" customHeight="1" spans="2:13">
      <c r="B9" s="31" t="s">
        <v>322</v>
      </c>
      <c r="C9" s="52" t="s">
        <v>323</v>
      </c>
      <c r="D9" s="52"/>
      <c r="E9" s="52"/>
      <c r="F9" s="52"/>
      <c r="G9" s="52"/>
      <c r="H9" s="52"/>
      <c r="I9" s="52"/>
      <c r="J9" s="52"/>
      <c r="K9" s="56"/>
      <c r="L9" s="56"/>
      <c r="M9" s="56"/>
    </row>
    <row r="10" ht="25" customHeight="1" spans="2:13">
      <c r="B10" s="31"/>
      <c r="C10" s="52"/>
      <c r="D10" s="52"/>
      <c r="E10" s="52"/>
      <c r="F10" s="52"/>
      <c r="G10" s="52"/>
      <c r="H10" s="52"/>
      <c r="I10" s="52"/>
      <c r="J10" s="52"/>
      <c r="K10" s="56"/>
      <c r="L10" s="56"/>
      <c r="M10" s="56"/>
    </row>
    <row r="11" ht="25" customHeight="1" spans="2:13">
      <c r="B11" s="33" t="s">
        <v>324</v>
      </c>
      <c r="C11" s="29" t="s">
        <v>325</v>
      </c>
      <c r="D11" s="29" t="s">
        <v>326</v>
      </c>
      <c r="E11" s="32" t="s">
        <v>327</v>
      </c>
      <c r="F11" s="32"/>
      <c r="G11" s="32" t="s">
        <v>328</v>
      </c>
      <c r="H11" s="32"/>
      <c r="I11" s="32"/>
      <c r="J11" s="32"/>
      <c r="K11" s="56"/>
      <c r="L11" s="56"/>
      <c r="M11" s="56"/>
    </row>
    <row r="12" ht="25" customHeight="1" spans="2:13">
      <c r="B12" s="33"/>
      <c r="C12" s="33" t="s">
        <v>329</v>
      </c>
      <c r="D12" s="33" t="s">
        <v>330</v>
      </c>
      <c r="E12" s="61" t="s">
        <v>331</v>
      </c>
      <c r="F12" s="62"/>
      <c r="G12" s="61" t="s">
        <v>332</v>
      </c>
      <c r="H12" s="63"/>
      <c r="I12" s="63"/>
      <c r="J12" s="62"/>
      <c r="K12" s="56"/>
      <c r="L12" s="56"/>
      <c r="M12" s="56"/>
    </row>
    <row r="13" ht="38" customHeight="1" spans="2:13">
      <c r="B13" s="33"/>
      <c r="C13" s="33"/>
      <c r="D13" s="33"/>
      <c r="E13" s="61" t="s">
        <v>333</v>
      </c>
      <c r="F13" s="62"/>
      <c r="G13" s="61" t="s">
        <v>334</v>
      </c>
      <c r="H13" s="63"/>
      <c r="I13" s="63"/>
      <c r="J13" s="62"/>
      <c r="K13" s="60"/>
      <c r="L13" s="60"/>
      <c r="M13" s="60"/>
    </row>
    <row r="14" ht="24" customHeight="1" spans="2:10">
      <c r="B14" s="33"/>
      <c r="C14" s="33"/>
      <c r="D14" s="33"/>
      <c r="E14" s="52" t="s">
        <v>335</v>
      </c>
      <c r="F14" s="52"/>
      <c r="G14" s="52" t="s">
        <v>336</v>
      </c>
      <c r="H14" s="52"/>
      <c r="I14" s="52"/>
      <c r="J14" s="52"/>
    </row>
    <row r="15" ht="24" customHeight="1" spans="2:10">
      <c r="B15" s="33"/>
      <c r="C15" s="33"/>
      <c r="D15" s="33" t="s">
        <v>337</v>
      </c>
      <c r="E15" s="45" t="s">
        <v>338</v>
      </c>
      <c r="F15" s="46"/>
      <c r="G15" s="45" t="s">
        <v>339</v>
      </c>
      <c r="H15" s="47"/>
      <c r="I15" s="47"/>
      <c r="J15" s="46"/>
    </row>
    <row r="16" ht="24" customHeight="1" spans="2:10">
      <c r="B16" s="33"/>
      <c r="C16" s="33"/>
      <c r="D16" s="33" t="s">
        <v>340</v>
      </c>
      <c r="E16" s="45" t="s">
        <v>341</v>
      </c>
      <c r="F16" s="46"/>
      <c r="G16" s="45" t="s">
        <v>342</v>
      </c>
      <c r="H16" s="47"/>
      <c r="I16" s="47"/>
      <c r="J16" s="46"/>
    </row>
    <row r="17" ht="24" customHeight="1" spans="2:10">
      <c r="B17" s="33"/>
      <c r="C17" s="33"/>
      <c r="D17" s="33" t="s">
        <v>343</v>
      </c>
      <c r="E17" s="45" t="s">
        <v>344</v>
      </c>
      <c r="F17" s="46"/>
      <c r="G17" s="64" t="s">
        <v>345</v>
      </c>
      <c r="H17" s="64"/>
      <c r="I17" s="64"/>
      <c r="J17" s="64"/>
    </row>
    <row r="18" ht="31" customHeight="1" spans="2:10">
      <c r="B18" s="33"/>
      <c r="C18" s="33" t="s">
        <v>346</v>
      </c>
      <c r="D18" s="31" t="s">
        <v>347</v>
      </c>
      <c r="E18" s="49" t="s">
        <v>348</v>
      </c>
      <c r="F18" s="34"/>
      <c r="G18" s="49" t="s">
        <v>349</v>
      </c>
      <c r="H18" s="49"/>
      <c r="I18" s="49"/>
      <c r="J18" s="49"/>
    </row>
    <row r="19" ht="24" spans="2:10">
      <c r="B19" s="33"/>
      <c r="C19" s="33"/>
      <c r="D19" s="31" t="s">
        <v>350</v>
      </c>
      <c r="E19" s="34"/>
      <c r="F19" s="35"/>
      <c r="G19" s="34"/>
      <c r="H19" s="35"/>
      <c r="I19" s="35"/>
      <c r="J19" s="57"/>
    </row>
    <row r="20" ht="24" spans="2:10">
      <c r="B20" s="33"/>
      <c r="C20" s="33"/>
      <c r="D20" s="31" t="s">
        <v>351</v>
      </c>
      <c r="E20" s="34"/>
      <c r="F20" s="35"/>
      <c r="G20" s="34"/>
      <c r="H20" s="35"/>
      <c r="I20" s="35"/>
      <c r="J20" s="57"/>
    </row>
    <row r="21" ht="24" spans="2:10">
      <c r="B21" s="33"/>
      <c r="C21" s="33"/>
      <c r="D21" s="31" t="s">
        <v>352</v>
      </c>
      <c r="E21" s="34" t="s">
        <v>353</v>
      </c>
      <c r="F21" s="35"/>
      <c r="G21" s="34" t="s">
        <v>354</v>
      </c>
      <c r="H21" s="35"/>
      <c r="I21" s="35"/>
      <c r="J21" s="57"/>
    </row>
    <row r="22" ht="33" customHeight="1" spans="2:10">
      <c r="B22" s="33"/>
      <c r="C22" s="33" t="s">
        <v>355</v>
      </c>
      <c r="D22" s="31" t="s">
        <v>356</v>
      </c>
      <c r="E22" s="52" t="s">
        <v>357</v>
      </c>
      <c r="F22" s="52"/>
      <c r="G22" s="52" t="s">
        <v>358</v>
      </c>
      <c r="H22" s="52"/>
      <c r="I22" s="52"/>
      <c r="J22" s="5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G14" sqref="G14:J14"/>
    </sheetView>
  </sheetViews>
  <sheetFormatPr defaultColWidth="9" defaultRowHeight="13.5"/>
  <cols>
    <col min="1" max="1" width="3.75" customWidth="1"/>
    <col min="2" max="2" width="11.25" style="1" customWidth="1"/>
    <col min="3" max="3" width="9" style="25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5"/>
      <c r="J1" s="1" t="s">
        <v>359</v>
      </c>
    </row>
    <row r="2" s="1" customFormat="1" ht="24" customHeight="1" spans="2:13">
      <c r="B2" s="26" t="s">
        <v>360</v>
      </c>
      <c r="C2" s="27"/>
      <c r="D2" s="27"/>
      <c r="E2" s="27"/>
      <c r="F2" s="27"/>
      <c r="G2" s="27"/>
      <c r="H2" s="27"/>
      <c r="I2" s="27"/>
      <c r="J2" s="53"/>
      <c r="K2" s="54"/>
      <c r="L2" s="54"/>
      <c r="M2" s="54"/>
    </row>
    <row r="3" s="1" customFormat="1" ht="25" customHeight="1" spans="2:13">
      <c r="B3" s="28" t="s">
        <v>314</v>
      </c>
      <c r="C3" s="28"/>
      <c r="D3" s="28"/>
      <c r="E3" s="28"/>
      <c r="F3" s="28"/>
      <c r="G3" s="28"/>
      <c r="H3" s="28"/>
      <c r="I3" s="28"/>
      <c r="J3" s="28"/>
      <c r="K3" s="55"/>
      <c r="L3" s="55"/>
      <c r="M3" s="55"/>
    </row>
    <row r="4" s="1" customFormat="1" ht="25" customHeight="1" spans="2:13">
      <c r="B4" s="29" t="s">
        <v>315</v>
      </c>
      <c r="C4" s="30" t="s">
        <v>361</v>
      </c>
      <c r="D4" s="30"/>
      <c r="E4" s="30"/>
      <c r="F4" s="30"/>
      <c r="G4" s="30"/>
      <c r="H4" s="30"/>
      <c r="I4" s="30"/>
      <c r="J4" s="30"/>
      <c r="K4" s="56"/>
      <c r="L4" s="56"/>
      <c r="M4" s="56"/>
    </row>
    <row r="5" s="1" customFormat="1" ht="25" customHeight="1" spans="2:13">
      <c r="B5" s="29" t="s">
        <v>362</v>
      </c>
      <c r="C5" s="30" t="s">
        <v>79</v>
      </c>
      <c r="D5" s="30"/>
      <c r="E5" s="30"/>
      <c r="F5" s="30"/>
      <c r="G5" s="30"/>
      <c r="H5" s="30"/>
      <c r="I5" s="30"/>
      <c r="J5" s="30"/>
      <c r="K5" s="56"/>
      <c r="L5" s="56"/>
      <c r="M5" s="56"/>
    </row>
    <row r="6" s="1" customFormat="1" ht="25" customHeight="1" spans="2:13">
      <c r="B6" s="31" t="s">
        <v>317</v>
      </c>
      <c r="C6" s="32" t="s">
        <v>318</v>
      </c>
      <c r="D6" s="32"/>
      <c r="E6" s="32"/>
      <c r="F6" s="38" t="s">
        <v>319</v>
      </c>
      <c r="G6" s="38"/>
      <c r="H6" s="38"/>
      <c r="I6" s="38"/>
      <c r="J6" s="38"/>
      <c r="K6" s="56"/>
      <c r="L6" s="56"/>
      <c r="M6" s="56"/>
    </row>
    <row r="7" s="1" customFormat="1" ht="25" customHeight="1" spans="2:13">
      <c r="B7" s="33"/>
      <c r="C7" s="32" t="s">
        <v>320</v>
      </c>
      <c r="D7" s="32"/>
      <c r="E7" s="32"/>
      <c r="F7" s="38" t="s">
        <v>319</v>
      </c>
      <c r="G7" s="38"/>
      <c r="H7" s="38"/>
      <c r="I7" s="38"/>
      <c r="J7" s="38"/>
      <c r="K7" s="56"/>
      <c r="L7" s="56"/>
      <c r="M7" s="56"/>
    </row>
    <row r="8" s="1" customFormat="1" ht="25" customHeight="1" spans="2:13">
      <c r="B8" s="33"/>
      <c r="C8" s="32" t="s">
        <v>321</v>
      </c>
      <c r="D8" s="32"/>
      <c r="E8" s="32"/>
      <c r="F8" s="39"/>
      <c r="G8" s="39"/>
      <c r="H8" s="39"/>
      <c r="I8" s="39"/>
      <c r="J8" s="39"/>
      <c r="K8" s="56"/>
      <c r="L8" s="56"/>
      <c r="M8" s="56"/>
    </row>
    <row r="9" s="1" customFormat="1" ht="25" customHeight="1" spans="2:13">
      <c r="B9" s="31" t="s">
        <v>322</v>
      </c>
      <c r="C9" s="34" t="s">
        <v>363</v>
      </c>
      <c r="D9" s="35"/>
      <c r="E9" s="35"/>
      <c r="F9" s="35"/>
      <c r="G9" s="35"/>
      <c r="H9" s="35"/>
      <c r="I9" s="35"/>
      <c r="J9" s="57"/>
      <c r="K9" s="56"/>
      <c r="L9" s="56"/>
      <c r="M9" s="56"/>
    </row>
    <row r="10" s="1" customFormat="1" ht="25" customHeight="1" spans="2:13">
      <c r="B10" s="31"/>
      <c r="C10" s="36"/>
      <c r="D10" s="37"/>
      <c r="E10" s="37"/>
      <c r="F10" s="37"/>
      <c r="G10" s="37"/>
      <c r="H10" s="37"/>
      <c r="I10" s="37"/>
      <c r="J10" s="58"/>
      <c r="K10" s="56"/>
      <c r="L10" s="56"/>
      <c r="M10" s="56"/>
    </row>
    <row r="11" s="1" customFormat="1" ht="25" customHeight="1" spans="2:13">
      <c r="B11" s="33" t="s">
        <v>324</v>
      </c>
      <c r="C11" s="29" t="s">
        <v>325</v>
      </c>
      <c r="D11" s="29" t="s">
        <v>326</v>
      </c>
      <c r="E11" s="32" t="s">
        <v>327</v>
      </c>
      <c r="F11" s="32"/>
      <c r="G11" s="32" t="s">
        <v>328</v>
      </c>
      <c r="H11" s="32"/>
      <c r="I11" s="32"/>
      <c r="J11" s="32"/>
      <c r="K11" s="56"/>
      <c r="L11" s="56"/>
      <c r="M11" s="56"/>
    </row>
    <row r="12" s="1" customFormat="1" ht="44" customHeight="1" spans="2:13">
      <c r="B12" s="33"/>
      <c r="C12" s="33" t="s">
        <v>329</v>
      </c>
      <c r="D12" s="33" t="s">
        <v>330</v>
      </c>
      <c r="E12" s="40" t="s">
        <v>364</v>
      </c>
      <c r="F12" s="41"/>
      <c r="G12" s="42" t="s">
        <v>365</v>
      </c>
      <c r="H12" s="43"/>
      <c r="I12" s="43"/>
      <c r="J12" s="59"/>
      <c r="K12" s="56"/>
      <c r="L12" s="56"/>
      <c r="M12" s="56"/>
    </row>
    <row r="13" s="1" customFormat="1" ht="38" customHeight="1" spans="2:13">
      <c r="B13" s="33"/>
      <c r="C13" s="33"/>
      <c r="D13" s="33"/>
      <c r="E13" s="44"/>
      <c r="F13" s="44"/>
      <c r="G13" s="44"/>
      <c r="H13" s="44"/>
      <c r="I13" s="44"/>
      <c r="J13" s="44"/>
      <c r="K13" s="60"/>
      <c r="L13" s="60"/>
      <c r="M13" s="60"/>
    </row>
    <row r="14" s="1" customFormat="1" ht="24" customHeight="1" spans="2:10">
      <c r="B14" s="33"/>
      <c r="C14" s="33"/>
      <c r="D14" s="33"/>
      <c r="E14" s="44"/>
      <c r="F14" s="44"/>
      <c r="G14" s="44"/>
      <c r="H14" s="44"/>
      <c r="I14" s="44"/>
      <c r="J14" s="44"/>
    </row>
    <row r="15" s="1" customFormat="1" ht="35" customHeight="1" spans="2:10">
      <c r="B15" s="33"/>
      <c r="C15" s="33"/>
      <c r="D15" s="33" t="s">
        <v>337</v>
      </c>
      <c r="E15" s="45" t="s">
        <v>366</v>
      </c>
      <c r="F15" s="46"/>
      <c r="G15" s="45" t="s">
        <v>367</v>
      </c>
      <c r="H15" s="47"/>
      <c r="I15" s="47"/>
      <c r="J15" s="46"/>
    </row>
    <row r="16" s="1" customFormat="1" ht="24" customHeight="1" spans="2:10">
      <c r="B16" s="33"/>
      <c r="C16" s="33"/>
      <c r="D16" s="33" t="s">
        <v>340</v>
      </c>
      <c r="E16" s="45" t="s">
        <v>368</v>
      </c>
      <c r="F16" s="46"/>
      <c r="G16" s="45" t="s">
        <v>369</v>
      </c>
      <c r="H16" s="47"/>
      <c r="I16" s="47"/>
      <c r="J16" s="46"/>
    </row>
    <row r="17" s="1" customFormat="1" ht="24" customHeight="1" spans="2:10">
      <c r="B17" s="33"/>
      <c r="C17" s="33"/>
      <c r="D17" s="33" t="s">
        <v>343</v>
      </c>
      <c r="E17" s="45" t="s">
        <v>370</v>
      </c>
      <c r="F17" s="46"/>
      <c r="G17" s="48" t="s">
        <v>319</v>
      </c>
      <c r="H17" s="48"/>
      <c r="I17" s="48"/>
      <c r="J17" s="48"/>
    </row>
    <row r="18" s="1" customFormat="1" ht="24" spans="2:10">
      <c r="B18" s="33"/>
      <c r="C18" s="33" t="s">
        <v>346</v>
      </c>
      <c r="D18" s="31" t="s">
        <v>347</v>
      </c>
      <c r="E18" s="49" t="s">
        <v>371</v>
      </c>
      <c r="F18" s="34"/>
      <c r="G18" s="49" t="s">
        <v>372</v>
      </c>
      <c r="H18" s="49"/>
      <c r="I18" s="49"/>
      <c r="J18" s="49"/>
    </row>
    <row r="19" s="1" customFormat="1" ht="30" customHeight="1" spans="2:10">
      <c r="B19" s="33"/>
      <c r="C19" s="33"/>
      <c r="D19" s="31" t="s">
        <v>350</v>
      </c>
      <c r="E19" s="34" t="s">
        <v>373</v>
      </c>
      <c r="F19" s="35"/>
      <c r="G19" s="34" t="s">
        <v>374</v>
      </c>
      <c r="H19" s="35"/>
      <c r="I19" s="35"/>
      <c r="J19" s="57"/>
    </row>
    <row r="20" s="1" customFormat="1" ht="24" spans="2:10">
      <c r="B20" s="33"/>
      <c r="C20" s="33"/>
      <c r="D20" s="31" t="s">
        <v>351</v>
      </c>
      <c r="E20" s="50"/>
      <c r="F20" s="50"/>
      <c r="G20" s="51"/>
      <c r="H20" s="51"/>
      <c r="I20" s="51"/>
      <c r="J20" s="51"/>
    </row>
    <row r="21" s="1" customFormat="1" ht="24" spans="2:10">
      <c r="B21" s="33"/>
      <c r="C21" s="33"/>
      <c r="D21" s="31" t="s">
        <v>352</v>
      </c>
      <c r="E21" s="50"/>
      <c r="F21" s="50"/>
      <c r="G21" s="51"/>
      <c r="H21" s="51"/>
      <c r="I21" s="51"/>
      <c r="J21" s="51"/>
    </row>
    <row r="22" s="1" customFormat="1" ht="33" customHeight="1" spans="2:10">
      <c r="B22" s="33"/>
      <c r="C22" s="33" t="s">
        <v>355</v>
      </c>
      <c r="D22" s="31" t="s">
        <v>356</v>
      </c>
      <c r="E22" s="52" t="s">
        <v>375</v>
      </c>
      <c r="F22" s="52"/>
      <c r="G22" s="52" t="s">
        <v>376</v>
      </c>
      <c r="H22" s="52"/>
      <c r="I22" s="52"/>
      <c r="J22" s="5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6"/>
  <sheetViews>
    <sheetView workbookViewId="0">
      <selection activeCell="J20" sqref="J20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377</v>
      </c>
    </row>
    <row r="2" ht="27" customHeight="1" spans="2:9">
      <c r="B2" s="3" t="s">
        <v>378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379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380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381</v>
      </c>
      <c r="C5" s="6" t="s">
        <v>382</v>
      </c>
      <c r="D5" s="6"/>
      <c r="E5" s="6" t="s">
        <v>383</v>
      </c>
      <c r="F5" s="6"/>
      <c r="G5" s="6"/>
      <c r="H5" s="6"/>
      <c r="I5" s="6"/>
    </row>
    <row r="6" ht="26.5" customHeight="1" spans="2:9">
      <c r="B6" s="6"/>
      <c r="C6" s="7" t="s">
        <v>384</v>
      </c>
      <c r="D6" s="8"/>
      <c r="E6" s="11" t="s">
        <v>385</v>
      </c>
      <c r="F6" s="11"/>
      <c r="G6" s="11"/>
      <c r="H6" s="11"/>
      <c r="I6" s="11"/>
    </row>
    <row r="7" ht="26.5" customHeight="1" spans="2:9">
      <c r="B7" s="6"/>
      <c r="C7" s="7" t="s">
        <v>386</v>
      </c>
      <c r="D7" s="9"/>
      <c r="E7" s="11" t="s">
        <v>387</v>
      </c>
      <c r="F7" s="11"/>
      <c r="G7" s="11"/>
      <c r="H7" s="11"/>
      <c r="I7" s="11"/>
    </row>
    <row r="8" ht="26.5" customHeight="1" spans="2:9">
      <c r="B8" s="6"/>
      <c r="C8" s="7" t="s">
        <v>388</v>
      </c>
      <c r="D8" s="10"/>
      <c r="E8" s="11" t="s">
        <v>389</v>
      </c>
      <c r="F8" s="11"/>
      <c r="G8" s="11"/>
      <c r="H8" s="11"/>
      <c r="I8" s="11"/>
    </row>
    <row r="9" ht="26.5" customHeight="1" spans="2:9">
      <c r="B9" s="6"/>
      <c r="C9" s="11"/>
      <c r="D9" s="11"/>
      <c r="E9" s="11"/>
      <c r="F9" s="11"/>
      <c r="G9" s="11"/>
      <c r="H9" s="11"/>
      <c r="I9" s="11"/>
    </row>
    <row r="10" ht="26.5" customHeight="1" spans="2:9">
      <c r="B10" s="6"/>
      <c r="C10" s="6" t="s">
        <v>390</v>
      </c>
      <c r="D10" s="6"/>
      <c r="E10" s="6"/>
      <c r="F10" s="6"/>
      <c r="G10" s="6" t="s">
        <v>391</v>
      </c>
      <c r="H10" s="6" t="s">
        <v>320</v>
      </c>
      <c r="I10" s="6" t="s">
        <v>321</v>
      </c>
    </row>
    <row r="11" ht="26.5" customHeight="1" spans="2:9">
      <c r="B11" s="6"/>
      <c r="C11" s="6"/>
      <c r="D11" s="6"/>
      <c r="E11" s="6"/>
      <c r="F11" s="6"/>
      <c r="G11" s="18" t="s">
        <v>392</v>
      </c>
      <c r="H11" s="18" t="s">
        <v>392</v>
      </c>
      <c r="I11" s="18"/>
    </row>
    <row r="12" ht="53" customHeight="1" spans="2:9">
      <c r="B12" s="12" t="s">
        <v>393</v>
      </c>
      <c r="C12" s="13" t="s">
        <v>394</v>
      </c>
      <c r="D12" s="13"/>
      <c r="E12" s="13"/>
      <c r="F12" s="13"/>
      <c r="G12" s="13"/>
      <c r="H12" s="13"/>
      <c r="I12" s="13"/>
    </row>
    <row r="13" ht="26.5" customHeight="1" spans="2:9">
      <c r="B13" s="14" t="s">
        <v>395</v>
      </c>
      <c r="C13" s="14" t="s">
        <v>325</v>
      </c>
      <c r="D13" s="14" t="s">
        <v>326</v>
      </c>
      <c r="E13" s="14"/>
      <c r="F13" s="14" t="s">
        <v>327</v>
      </c>
      <c r="G13" s="14"/>
      <c r="H13" s="14" t="s">
        <v>396</v>
      </c>
      <c r="I13" s="14"/>
    </row>
    <row r="14" ht="26.5" customHeight="1" spans="2:9">
      <c r="B14" s="14"/>
      <c r="C14" s="15" t="s">
        <v>397</v>
      </c>
      <c r="D14" s="15" t="s">
        <v>330</v>
      </c>
      <c r="E14" s="15"/>
      <c r="F14" s="15" t="s">
        <v>331</v>
      </c>
      <c r="G14" s="15"/>
      <c r="H14" s="15" t="s">
        <v>332</v>
      </c>
      <c r="I14" s="15"/>
    </row>
    <row r="15" ht="26.5" customHeight="1" spans="2:9">
      <c r="B15" s="14"/>
      <c r="C15" s="15"/>
      <c r="D15" s="15"/>
      <c r="E15" s="15"/>
      <c r="F15" s="19" t="s">
        <v>333</v>
      </c>
      <c r="G15" s="20"/>
      <c r="H15" s="19" t="s">
        <v>334</v>
      </c>
      <c r="I15" s="20"/>
    </row>
    <row r="16" ht="26.5" customHeight="1" spans="2:9">
      <c r="B16" s="14"/>
      <c r="C16" s="15"/>
      <c r="D16" s="15"/>
      <c r="E16" s="15"/>
      <c r="F16" s="15" t="s">
        <v>335</v>
      </c>
      <c r="G16" s="15"/>
      <c r="H16" s="15" t="s">
        <v>336</v>
      </c>
      <c r="I16" s="15"/>
    </row>
    <row r="17" ht="26.5" customHeight="1" spans="2:9">
      <c r="B17" s="14"/>
      <c r="C17" s="15"/>
      <c r="D17" s="15" t="s">
        <v>337</v>
      </c>
      <c r="E17" s="15"/>
      <c r="F17" s="15" t="s">
        <v>338</v>
      </c>
      <c r="G17" s="15"/>
      <c r="H17" s="15" t="s">
        <v>398</v>
      </c>
      <c r="I17" s="15"/>
    </row>
    <row r="18" ht="26.5" customHeight="1" spans="2:9">
      <c r="B18" s="14"/>
      <c r="C18" s="15"/>
      <c r="D18" s="15"/>
      <c r="E18" s="15"/>
      <c r="F18" s="15"/>
      <c r="G18" s="15"/>
      <c r="H18" s="15"/>
      <c r="I18" s="15"/>
    </row>
    <row r="19" ht="26.5" customHeight="1" spans="2:9">
      <c r="B19" s="14"/>
      <c r="C19" s="15"/>
      <c r="D19" s="15" t="s">
        <v>340</v>
      </c>
      <c r="E19" s="15"/>
      <c r="F19" s="21" t="s">
        <v>341</v>
      </c>
      <c r="G19" s="21"/>
      <c r="H19" s="21" t="s">
        <v>342</v>
      </c>
      <c r="I19" s="21"/>
    </row>
    <row r="20" ht="26.5" customHeight="1" spans="2:9">
      <c r="B20" s="14"/>
      <c r="C20" s="15"/>
      <c r="D20" s="15"/>
      <c r="E20" s="15"/>
      <c r="F20" s="14"/>
      <c r="G20" s="14"/>
      <c r="H20" s="14"/>
      <c r="I20" s="14"/>
    </row>
    <row r="21" ht="26.5" customHeight="1" spans="2:9">
      <c r="B21" s="14"/>
      <c r="C21" s="15"/>
      <c r="D21" s="15" t="s">
        <v>343</v>
      </c>
      <c r="E21" s="15"/>
      <c r="F21" s="21" t="s">
        <v>399</v>
      </c>
      <c r="G21" s="21"/>
      <c r="H21" s="21" t="s">
        <v>400</v>
      </c>
      <c r="I21" s="21"/>
    </row>
    <row r="22" ht="26.5" customHeight="1" spans="2:9">
      <c r="B22" s="14"/>
      <c r="C22" s="15"/>
      <c r="D22" s="15"/>
      <c r="E22" s="15"/>
      <c r="F22" s="22" t="s">
        <v>90</v>
      </c>
      <c r="G22" s="23"/>
      <c r="H22" s="22" t="s">
        <v>401</v>
      </c>
      <c r="I22" s="23"/>
    </row>
    <row r="23" ht="26.5" customHeight="1" spans="2:9">
      <c r="B23" s="14"/>
      <c r="C23" s="15" t="s">
        <v>402</v>
      </c>
      <c r="D23" s="15" t="s">
        <v>350</v>
      </c>
      <c r="E23" s="15"/>
      <c r="F23" s="15"/>
      <c r="G23" s="15"/>
      <c r="H23" s="15"/>
      <c r="I23" s="15"/>
    </row>
    <row r="24" ht="63" customHeight="1" spans="2:9">
      <c r="B24" s="14"/>
      <c r="C24" s="15"/>
      <c r="D24" s="15" t="s">
        <v>347</v>
      </c>
      <c r="E24" s="15"/>
      <c r="F24" s="8" t="s">
        <v>348</v>
      </c>
      <c r="G24" s="8"/>
      <c r="H24" s="8" t="s">
        <v>349</v>
      </c>
      <c r="I24" s="8"/>
    </row>
    <row r="25" ht="26.5" customHeight="1" spans="2:9">
      <c r="B25" s="14"/>
      <c r="C25" s="15"/>
      <c r="D25" s="15" t="s">
        <v>351</v>
      </c>
      <c r="E25" s="15"/>
      <c r="F25" s="8"/>
      <c r="G25" s="8"/>
      <c r="H25" s="8"/>
      <c r="I25" s="8"/>
    </row>
    <row r="26" ht="26.5" customHeight="1" spans="2:9">
      <c r="B26" s="14"/>
      <c r="C26" s="15"/>
      <c r="D26" s="15" t="s">
        <v>352</v>
      </c>
      <c r="E26" s="15"/>
      <c r="F26" s="8"/>
      <c r="G26" s="8"/>
      <c r="H26" s="8"/>
      <c r="I26" s="8"/>
    </row>
    <row r="27" ht="26.5" customHeight="1" spans="2:9">
      <c r="B27" s="14"/>
      <c r="C27" s="15" t="s">
        <v>355</v>
      </c>
      <c r="D27" s="15" t="s">
        <v>356</v>
      </c>
      <c r="E27" s="15"/>
      <c r="F27" s="8" t="s">
        <v>357</v>
      </c>
      <c r="G27" s="8"/>
      <c r="H27" s="8" t="s">
        <v>358</v>
      </c>
      <c r="I27" s="8"/>
    </row>
    <row r="28" ht="45" customHeight="1" spans="2:9">
      <c r="B28" s="16" t="s">
        <v>403</v>
      </c>
      <c r="C28" s="16"/>
      <c r="D28" s="16"/>
      <c r="E28" s="16"/>
      <c r="F28" s="16"/>
      <c r="G28" s="16"/>
      <c r="H28" s="16"/>
      <c r="I28" s="16"/>
    </row>
    <row r="29" ht="16.35" customHeight="1" spans="2:3">
      <c r="B29" s="17"/>
      <c r="C29" s="17"/>
    </row>
    <row r="30" ht="16.35" customHeight="1" spans="2:2">
      <c r="B30" s="17"/>
    </row>
    <row r="31" ht="16.35" customHeight="1" spans="2:16">
      <c r="B31" s="17"/>
      <c r="P31" s="24"/>
    </row>
    <row r="32" ht="16.35" customHeight="1" spans="2:2">
      <c r="B32" s="17"/>
    </row>
    <row r="33" ht="16.35" customHeight="1" spans="2:9">
      <c r="B33" s="17"/>
      <c r="C33" s="17"/>
      <c r="D33" s="17"/>
      <c r="E33" s="17"/>
      <c r="F33" s="17"/>
      <c r="G33" s="17"/>
      <c r="H33" s="17"/>
      <c r="I33" s="17"/>
    </row>
    <row r="34" ht="16.35" customHeight="1" spans="2:9">
      <c r="B34" s="17"/>
      <c r="C34" s="17"/>
      <c r="D34" s="17"/>
      <c r="E34" s="17"/>
      <c r="F34" s="17"/>
      <c r="G34" s="17"/>
      <c r="H34" s="17"/>
      <c r="I34" s="17"/>
    </row>
    <row r="35" ht="16.35" customHeight="1" spans="2:9">
      <c r="B35" s="17"/>
      <c r="C35" s="17"/>
      <c r="D35" s="17"/>
      <c r="E35" s="17"/>
      <c r="F35" s="17"/>
      <c r="G35" s="17"/>
      <c r="H35" s="17"/>
      <c r="I35" s="17"/>
    </row>
    <row r="36" ht="16.35" customHeight="1" spans="2:9">
      <c r="B36" s="17"/>
      <c r="C36" s="17"/>
      <c r="D36" s="17"/>
      <c r="E36" s="17"/>
      <c r="F36" s="17"/>
      <c r="G36" s="17"/>
      <c r="H36" s="17"/>
      <c r="I36" s="17"/>
    </row>
  </sheetData>
  <mergeCells count="61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B28:I28"/>
    <mergeCell ref="B5:B11"/>
    <mergeCell ref="B13:B27"/>
    <mergeCell ref="C14:C22"/>
    <mergeCell ref="C23:C26"/>
    <mergeCell ref="C10:F11"/>
    <mergeCell ref="D14:E16"/>
    <mergeCell ref="D17:E18"/>
    <mergeCell ref="D19:E20"/>
    <mergeCell ref="D21:E22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5" workbookViewId="0">
      <selection activeCell="E15" sqref="E15"/>
    </sheetView>
  </sheetViews>
  <sheetFormatPr defaultColWidth="10" defaultRowHeight="13.5" outlineLevelCol="5"/>
  <cols>
    <col min="1" max="1" width="1.53333333333333" style="111" customWidth="1"/>
    <col min="2" max="2" width="41.0333333333333" style="111" customWidth="1"/>
    <col min="3" max="3" width="16.4083333333333" style="111" customWidth="1"/>
    <col min="4" max="4" width="41.0333333333333" style="111" customWidth="1"/>
    <col min="5" max="5" width="16.4083333333333" style="111" customWidth="1"/>
    <col min="6" max="6" width="1.53333333333333" style="111" customWidth="1"/>
    <col min="7" max="10" width="9.76666666666667" style="111" customWidth="1"/>
    <col min="11" max="16384" width="10" style="111"/>
  </cols>
  <sheetData>
    <row r="1" s="111" customFormat="1" ht="14.2" customHeight="1" spans="1:6">
      <c r="A1" s="186"/>
      <c r="B1" s="112"/>
      <c r="C1" s="113"/>
      <c r="D1" s="187"/>
      <c r="E1" s="112" t="s">
        <v>2</v>
      </c>
      <c r="F1" s="194" t="s">
        <v>3</v>
      </c>
    </row>
    <row r="2" s="111" customFormat="1" ht="19.9" customHeight="1" spans="1:6">
      <c r="A2" s="187"/>
      <c r="B2" s="188" t="s">
        <v>4</v>
      </c>
      <c r="C2" s="188"/>
      <c r="D2" s="188"/>
      <c r="E2" s="188"/>
      <c r="F2" s="194"/>
    </row>
    <row r="3" s="111" customFormat="1" ht="17.05" customHeight="1" spans="1:6">
      <c r="A3" s="189"/>
      <c r="B3" s="117" t="s">
        <v>5</v>
      </c>
      <c r="C3" s="147"/>
      <c r="D3" s="147"/>
      <c r="E3" s="193" t="s">
        <v>6</v>
      </c>
      <c r="F3" s="195"/>
    </row>
    <row r="4" s="111" customFormat="1" ht="21.35" customHeight="1" spans="1:6">
      <c r="A4" s="190"/>
      <c r="B4" s="119" t="s">
        <v>7</v>
      </c>
      <c r="C4" s="119"/>
      <c r="D4" s="119" t="s">
        <v>8</v>
      </c>
      <c r="E4" s="119"/>
      <c r="F4" s="141"/>
    </row>
    <row r="5" s="111" customFormat="1" ht="21.35" customHeight="1" spans="1:6">
      <c r="A5" s="190"/>
      <c r="B5" s="119" t="s">
        <v>9</v>
      </c>
      <c r="C5" s="119" t="s">
        <v>10</v>
      </c>
      <c r="D5" s="119" t="s">
        <v>9</v>
      </c>
      <c r="E5" s="119" t="s">
        <v>10</v>
      </c>
      <c r="F5" s="141"/>
    </row>
    <row r="6" s="111" customFormat="1" ht="19.9" customHeight="1" spans="1:6">
      <c r="A6" s="118"/>
      <c r="B6" s="134" t="s">
        <v>11</v>
      </c>
      <c r="C6" s="133">
        <v>16339280.29</v>
      </c>
      <c r="D6" s="134" t="s">
        <v>12</v>
      </c>
      <c r="E6" s="133"/>
      <c r="F6" s="156"/>
    </row>
    <row r="7" s="111" customFormat="1" ht="19.9" customHeight="1" spans="1:6">
      <c r="A7" s="118"/>
      <c r="B7" s="134" t="s">
        <v>13</v>
      </c>
      <c r="C7" s="133"/>
      <c r="D7" s="134" t="s">
        <v>14</v>
      </c>
      <c r="E7" s="133"/>
      <c r="F7" s="156"/>
    </row>
    <row r="8" s="111" customFormat="1" ht="19.9" customHeight="1" spans="1:6">
      <c r="A8" s="118"/>
      <c r="B8" s="134" t="s">
        <v>15</v>
      </c>
      <c r="C8" s="133"/>
      <c r="D8" s="134" t="s">
        <v>16</v>
      </c>
      <c r="E8" s="133"/>
      <c r="F8" s="156"/>
    </row>
    <row r="9" s="111" customFormat="1" ht="19.9" customHeight="1" spans="1:6">
      <c r="A9" s="118"/>
      <c r="B9" s="134" t="s">
        <v>17</v>
      </c>
      <c r="C9" s="133"/>
      <c r="D9" s="134" t="s">
        <v>18</v>
      </c>
      <c r="E9" s="133"/>
      <c r="F9" s="156"/>
    </row>
    <row r="10" s="111" customFormat="1" ht="19.9" customHeight="1" spans="1:6">
      <c r="A10" s="118"/>
      <c r="B10" s="134" t="s">
        <v>19</v>
      </c>
      <c r="C10" s="133"/>
      <c r="D10" s="134" t="s">
        <v>20</v>
      </c>
      <c r="E10" s="133"/>
      <c r="F10" s="156"/>
    </row>
    <row r="11" s="111" customFormat="1" ht="19.9" customHeight="1" spans="1:6">
      <c r="A11" s="118"/>
      <c r="B11" s="134" t="s">
        <v>21</v>
      </c>
      <c r="C11" s="133"/>
      <c r="D11" s="134" t="s">
        <v>22</v>
      </c>
      <c r="E11" s="92">
        <v>10571312.55</v>
      </c>
      <c r="F11" s="156"/>
    </row>
    <row r="12" s="111" customFormat="1" ht="19.9" customHeight="1" spans="1:6">
      <c r="A12" s="118"/>
      <c r="B12" s="134" t="s">
        <v>23</v>
      </c>
      <c r="C12" s="133"/>
      <c r="D12" s="134" t="s">
        <v>24</v>
      </c>
      <c r="E12" s="133"/>
      <c r="F12" s="156"/>
    </row>
    <row r="13" s="111" customFormat="1" ht="19.9" customHeight="1" spans="1:6">
      <c r="A13" s="118"/>
      <c r="B13" s="134" t="s">
        <v>23</v>
      </c>
      <c r="C13" s="133"/>
      <c r="D13" s="134" t="s">
        <v>25</v>
      </c>
      <c r="E13" s="92">
        <v>3926433.33</v>
      </c>
      <c r="F13" s="156"/>
    </row>
    <row r="14" s="111" customFormat="1" ht="19.9" customHeight="1" spans="1:6">
      <c r="A14" s="118"/>
      <c r="B14" s="134" t="s">
        <v>23</v>
      </c>
      <c r="C14" s="133"/>
      <c r="D14" s="134" t="s">
        <v>26</v>
      </c>
      <c r="E14" s="133"/>
      <c r="F14" s="156"/>
    </row>
    <row r="15" s="111" customFormat="1" ht="19.9" customHeight="1" spans="1:6">
      <c r="A15" s="118"/>
      <c r="B15" s="134" t="s">
        <v>23</v>
      </c>
      <c r="C15" s="133"/>
      <c r="D15" s="134" t="s">
        <v>27</v>
      </c>
      <c r="E15" s="92">
        <v>817404.25</v>
      </c>
      <c r="F15" s="156"/>
    </row>
    <row r="16" s="111" customFormat="1" ht="19.9" customHeight="1" spans="1:6">
      <c r="A16" s="118"/>
      <c r="B16" s="134" t="s">
        <v>23</v>
      </c>
      <c r="C16" s="133"/>
      <c r="D16" s="134" t="s">
        <v>28</v>
      </c>
      <c r="E16" s="133"/>
      <c r="F16" s="156"/>
    </row>
    <row r="17" s="111" customFormat="1" ht="19.9" customHeight="1" spans="1:6">
      <c r="A17" s="118"/>
      <c r="B17" s="134" t="s">
        <v>23</v>
      </c>
      <c r="C17" s="133"/>
      <c r="D17" s="134" t="s">
        <v>29</v>
      </c>
      <c r="E17" s="133"/>
      <c r="F17" s="156"/>
    </row>
    <row r="18" s="111" customFormat="1" ht="19.9" customHeight="1" spans="1:6">
      <c r="A18" s="118"/>
      <c r="B18" s="134" t="s">
        <v>23</v>
      </c>
      <c r="C18" s="133"/>
      <c r="D18" s="134" t="s">
        <v>30</v>
      </c>
      <c r="E18" s="133"/>
      <c r="F18" s="156"/>
    </row>
    <row r="19" s="111" customFormat="1" ht="19.9" customHeight="1" spans="1:6">
      <c r="A19" s="118"/>
      <c r="B19" s="134" t="s">
        <v>23</v>
      </c>
      <c r="C19" s="133"/>
      <c r="D19" s="134" t="s">
        <v>31</v>
      </c>
      <c r="E19" s="133"/>
      <c r="F19" s="156"/>
    </row>
    <row r="20" s="111" customFormat="1" ht="19.9" customHeight="1" spans="1:6">
      <c r="A20" s="118"/>
      <c r="B20" s="134" t="s">
        <v>23</v>
      </c>
      <c r="C20" s="133"/>
      <c r="D20" s="134" t="s">
        <v>32</v>
      </c>
      <c r="E20" s="133"/>
      <c r="F20" s="156"/>
    </row>
    <row r="21" s="111" customFormat="1" ht="19.9" customHeight="1" spans="1:6">
      <c r="A21" s="118"/>
      <c r="B21" s="134" t="s">
        <v>23</v>
      </c>
      <c r="C21" s="133"/>
      <c r="D21" s="134" t="s">
        <v>33</v>
      </c>
      <c r="E21" s="133"/>
      <c r="F21" s="156"/>
    </row>
    <row r="22" s="111" customFormat="1" ht="19.9" customHeight="1" spans="1:6">
      <c r="A22" s="118"/>
      <c r="B22" s="134" t="s">
        <v>23</v>
      </c>
      <c r="C22" s="133"/>
      <c r="D22" s="134" t="s">
        <v>34</v>
      </c>
      <c r="E22" s="133"/>
      <c r="F22" s="156"/>
    </row>
    <row r="23" s="111" customFormat="1" ht="19.9" customHeight="1" spans="1:6">
      <c r="A23" s="118"/>
      <c r="B23" s="134" t="s">
        <v>23</v>
      </c>
      <c r="C23" s="133"/>
      <c r="D23" s="134" t="s">
        <v>35</v>
      </c>
      <c r="E23" s="133"/>
      <c r="F23" s="156"/>
    </row>
    <row r="24" s="111" customFormat="1" ht="19.9" customHeight="1" spans="1:6">
      <c r="A24" s="118"/>
      <c r="B24" s="134" t="s">
        <v>23</v>
      </c>
      <c r="C24" s="133"/>
      <c r="D24" s="134" t="s">
        <v>36</v>
      </c>
      <c r="E24" s="133"/>
      <c r="F24" s="156"/>
    </row>
    <row r="25" s="111" customFormat="1" ht="19.9" customHeight="1" spans="1:6">
      <c r="A25" s="118"/>
      <c r="B25" s="134" t="s">
        <v>23</v>
      </c>
      <c r="C25" s="133"/>
      <c r="D25" s="134" t="s">
        <v>37</v>
      </c>
      <c r="E25" s="92">
        <v>1024130.16</v>
      </c>
      <c r="F25" s="156"/>
    </row>
    <row r="26" s="111" customFormat="1" ht="19.9" customHeight="1" spans="1:6">
      <c r="A26" s="118"/>
      <c r="B26" s="134" t="s">
        <v>23</v>
      </c>
      <c r="C26" s="133"/>
      <c r="D26" s="134" t="s">
        <v>38</v>
      </c>
      <c r="E26" s="133"/>
      <c r="F26" s="156"/>
    </row>
    <row r="27" s="111" customFormat="1" ht="19.9" customHeight="1" spans="1:6">
      <c r="A27" s="118"/>
      <c r="B27" s="134" t="s">
        <v>23</v>
      </c>
      <c r="C27" s="133"/>
      <c r="D27" s="134" t="s">
        <v>39</v>
      </c>
      <c r="E27" s="133"/>
      <c r="F27" s="156"/>
    </row>
    <row r="28" s="111" customFormat="1" ht="19.9" customHeight="1" spans="1:6">
      <c r="A28" s="118"/>
      <c r="B28" s="134" t="s">
        <v>23</v>
      </c>
      <c r="C28" s="133"/>
      <c r="D28" s="134" t="s">
        <v>40</v>
      </c>
      <c r="E28" s="133"/>
      <c r="F28" s="156"/>
    </row>
    <row r="29" s="111" customFormat="1" ht="19.9" customHeight="1" spans="1:6">
      <c r="A29" s="118"/>
      <c r="B29" s="134" t="s">
        <v>23</v>
      </c>
      <c r="C29" s="133"/>
      <c r="D29" s="134" t="s">
        <v>41</v>
      </c>
      <c r="E29" s="133"/>
      <c r="F29" s="156"/>
    </row>
    <row r="30" s="111" customFormat="1" ht="19.9" customHeight="1" spans="1:6">
      <c r="A30" s="118"/>
      <c r="B30" s="134" t="s">
        <v>23</v>
      </c>
      <c r="C30" s="133"/>
      <c r="D30" s="134" t="s">
        <v>42</v>
      </c>
      <c r="E30" s="133"/>
      <c r="F30" s="156"/>
    </row>
    <row r="31" s="111" customFormat="1" ht="19.9" customHeight="1" spans="1:6">
      <c r="A31" s="118"/>
      <c r="B31" s="134" t="s">
        <v>23</v>
      </c>
      <c r="C31" s="133"/>
      <c r="D31" s="134" t="s">
        <v>43</v>
      </c>
      <c r="E31" s="133"/>
      <c r="F31" s="156"/>
    </row>
    <row r="32" s="111" customFormat="1" ht="19.9" customHeight="1" spans="1:6">
      <c r="A32" s="118"/>
      <c r="B32" s="134" t="s">
        <v>23</v>
      </c>
      <c r="C32" s="133"/>
      <c r="D32" s="134" t="s">
        <v>44</v>
      </c>
      <c r="E32" s="133"/>
      <c r="F32" s="156"/>
    </row>
    <row r="33" s="111" customFormat="1" ht="19.9" customHeight="1" spans="1:6">
      <c r="A33" s="118"/>
      <c r="B33" s="134" t="s">
        <v>23</v>
      </c>
      <c r="C33" s="133"/>
      <c r="D33" s="134" t="s">
        <v>45</v>
      </c>
      <c r="E33" s="133"/>
      <c r="F33" s="156"/>
    </row>
    <row r="34" s="111" customFormat="1" ht="19.9" customHeight="1" spans="1:6">
      <c r="A34" s="118"/>
      <c r="B34" s="134" t="s">
        <v>23</v>
      </c>
      <c r="C34" s="133"/>
      <c r="D34" s="134" t="s">
        <v>46</v>
      </c>
      <c r="E34" s="133"/>
      <c r="F34" s="156"/>
    </row>
    <row r="35" s="111" customFormat="1" ht="19.9" customHeight="1" spans="1:6">
      <c r="A35" s="118"/>
      <c r="B35" s="134" t="s">
        <v>23</v>
      </c>
      <c r="C35" s="133"/>
      <c r="D35" s="134" t="s">
        <v>47</v>
      </c>
      <c r="E35" s="133"/>
      <c r="F35" s="156"/>
    </row>
    <row r="36" s="111" customFormat="1" ht="19.9" customHeight="1" spans="1:6">
      <c r="A36" s="144"/>
      <c r="B36" s="148" t="s">
        <v>48</v>
      </c>
      <c r="C36" s="131">
        <v>16339280.29</v>
      </c>
      <c r="D36" s="148" t="s">
        <v>49</v>
      </c>
      <c r="E36" s="131">
        <v>16339280.29</v>
      </c>
      <c r="F36" s="157"/>
    </row>
    <row r="37" s="111" customFormat="1" ht="19.9" customHeight="1" spans="1:6">
      <c r="A37" s="118"/>
      <c r="B37" s="123" t="s">
        <v>50</v>
      </c>
      <c r="C37" s="133"/>
      <c r="D37" s="123" t="s">
        <v>51</v>
      </c>
      <c r="E37" s="133"/>
      <c r="F37" s="213"/>
    </row>
    <row r="38" s="111" customFormat="1" ht="19.9" customHeight="1" spans="1:6">
      <c r="A38" s="209"/>
      <c r="B38" s="123" t="s">
        <v>52</v>
      </c>
      <c r="C38" s="133"/>
      <c r="D38" s="123" t="s">
        <v>53</v>
      </c>
      <c r="E38" s="133"/>
      <c r="F38" s="213"/>
    </row>
    <row r="39" s="111" customFormat="1" ht="19.9" customHeight="1" spans="1:6">
      <c r="A39" s="209"/>
      <c r="B39" s="210"/>
      <c r="C39" s="210"/>
      <c r="D39" s="123" t="s">
        <v>54</v>
      </c>
      <c r="E39" s="133"/>
      <c r="F39" s="213"/>
    </row>
    <row r="40" s="111" customFormat="1" ht="19.9" customHeight="1" spans="1:6">
      <c r="A40" s="211"/>
      <c r="B40" s="119" t="s">
        <v>55</v>
      </c>
      <c r="C40" s="131">
        <v>16339280.29</v>
      </c>
      <c r="D40" s="119" t="s">
        <v>56</v>
      </c>
      <c r="E40" s="131">
        <v>16339280.29</v>
      </c>
      <c r="F40" s="214"/>
    </row>
    <row r="41" s="111" customFormat="1" ht="8.5" customHeight="1" spans="1:6">
      <c r="A41" s="191"/>
      <c r="B41" s="191"/>
      <c r="C41" s="212"/>
      <c r="D41" s="212"/>
      <c r="E41" s="191"/>
      <c r="F41" s="21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style="93" customWidth="1"/>
    <col min="2" max="2" width="16.825" style="93" customWidth="1"/>
    <col min="3" max="3" width="31.7833333333333" style="93" customWidth="1"/>
    <col min="4" max="14" width="13" style="93" customWidth="1"/>
    <col min="15" max="15" width="1.53333333333333" style="93" customWidth="1"/>
    <col min="16" max="16" width="9.76666666666667" style="93" customWidth="1"/>
    <col min="17" max="16384" width="10" style="93"/>
  </cols>
  <sheetData>
    <row r="1" ht="25" customHeight="1" spans="1:15">
      <c r="A1" s="94"/>
      <c r="B1" s="2"/>
      <c r="C1" s="102"/>
      <c r="D1" s="198"/>
      <c r="E1" s="198"/>
      <c r="F1" s="198"/>
      <c r="G1" s="102"/>
      <c r="H1" s="102"/>
      <c r="I1" s="102"/>
      <c r="L1" s="102"/>
      <c r="M1" s="102"/>
      <c r="N1" s="103" t="s">
        <v>57</v>
      </c>
      <c r="O1" s="104"/>
    </row>
    <row r="2" ht="22.8" customHeight="1" spans="1:15">
      <c r="A2" s="94"/>
      <c r="B2" s="95" t="s">
        <v>58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104" t="s">
        <v>3</v>
      </c>
    </row>
    <row r="3" ht="19.55" customHeight="1" spans="1:15">
      <c r="A3" s="96"/>
      <c r="B3" s="97" t="s">
        <v>5</v>
      </c>
      <c r="C3" s="97"/>
      <c r="D3" s="96"/>
      <c r="E3" s="96"/>
      <c r="F3" s="171"/>
      <c r="G3" s="96"/>
      <c r="H3" s="171"/>
      <c r="I3" s="171"/>
      <c r="J3" s="171"/>
      <c r="K3" s="171"/>
      <c r="L3" s="171"/>
      <c r="M3" s="171"/>
      <c r="N3" s="105" t="s">
        <v>6</v>
      </c>
      <c r="O3" s="106"/>
    </row>
    <row r="4" ht="24.4" customHeight="1" spans="1:15">
      <c r="A4" s="98"/>
      <c r="B4" s="87" t="s">
        <v>9</v>
      </c>
      <c r="C4" s="87"/>
      <c r="D4" s="87" t="s">
        <v>59</v>
      </c>
      <c r="E4" s="87" t="s">
        <v>60</v>
      </c>
      <c r="F4" s="87" t="s">
        <v>61</v>
      </c>
      <c r="G4" s="87" t="s">
        <v>62</v>
      </c>
      <c r="H4" s="87" t="s">
        <v>63</v>
      </c>
      <c r="I4" s="87" t="s">
        <v>64</v>
      </c>
      <c r="J4" s="87" t="s">
        <v>65</v>
      </c>
      <c r="K4" s="87" t="s">
        <v>66</v>
      </c>
      <c r="L4" s="87" t="s">
        <v>67</v>
      </c>
      <c r="M4" s="87" t="s">
        <v>68</v>
      </c>
      <c r="N4" s="87" t="s">
        <v>69</v>
      </c>
      <c r="O4" s="108"/>
    </row>
    <row r="5" ht="24.4" customHeight="1" spans="1:15">
      <c r="A5" s="98"/>
      <c r="B5" s="87" t="s">
        <v>70</v>
      </c>
      <c r="C5" s="206" t="s">
        <v>71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108"/>
    </row>
    <row r="6" ht="24.4" customHeight="1" spans="1:15">
      <c r="A6" s="98"/>
      <c r="B6" s="87"/>
      <c r="C6" s="206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108"/>
    </row>
    <row r="7" ht="27" customHeight="1" spans="1:15">
      <c r="A7" s="99"/>
      <c r="B7" s="69"/>
      <c r="C7" s="69" t="s">
        <v>72</v>
      </c>
      <c r="D7" s="133">
        <v>16339280.29</v>
      </c>
      <c r="E7" s="208"/>
      <c r="F7" s="208" t="s">
        <v>73</v>
      </c>
      <c r="G7" s="77"/>
      <c r="H7" s="77"/>
      <c r="I7" s="77"/>
      <c r="J7" s="77"/>
      <c r="K7" s="77"/>
      <c r="L7" s="77"/>
      <c r="M7" s="77"/>
      <c r="N7" s="77"/>
      <c r="O7" s="109"/>
    </row>
    <row r="8" ht="27" customHeight="1" spans="1:15">
      <c r="A8" s="99"/>
      <c r="B8" s="125" t="s">
        <v>74</v>
      </c>
      <c r="C8" s="207" t="s">
        <v>75</v>
      </c>
      <c r="D8" s="133">
        <v>16339280.29</v>
      </c>
      <c r="E8" s="208"/>
      <c r="F8" s="208" t="s">
        <v>73</v>
      </c>
      <c r="G8" s="77"/>
      <c r="H8" s="77"/>
      <c r="I8" s="77"/>
      <c r="J8" s="77"/>
      <c r="K8" s="77"/>
      <c r="L8" s="77"/>
      <c r="M8" s="77"/>
      <c r="N8" s="77"/>
      <c r="O8" s="109"/>
    </row>
    <row r="9" ht="29" customHeight="1" spans="1:15">
      <c r="A9" s="99"/>
      <c r="B9" s="125" t="s">
        <v>76</v>
      </c>
      <c r="C9" s="207" t="s">
        <v>0</v>
      </c>
      <c r="D9" s="133">
        <v>7244817.08</v>
      </c>
      <c r="E9" s="208"/>
      <c r="F9" s="208" t="s">
        <v>77</v>
      </c>
      <c r="G9" s="77"/>
      <c r="H9" s="77"/>
      <c r="I9" s="77"/>
      <c r="J9" s="77"/>
      <c r="K9" s="77"/>
      <c r="L9" s="77"/>
      <c r="M9" s="77"/>
      <c r="N9" s="77"/>
      <c r="O9" s="109"/>
    </row>
    <row r="10" ht="27" customHeight="1" spans="1:15">
      <c r="A10" s="99"/>
      <c r="B10" s="125" t="s">
        <v>78</v>
      </c>
      <c r="C10" s="207" t="s">
        <v>79</v>
      </c>
      <c r="D10" s="208" t="s">
        <v>80</v>
      </c>
      <c r="E10" s="208"/>
      <c r="F10" s="208" t="s">
        <v>80</v>
      </c>
      <c r="G10" s="77"/>
      <c r="H10" s="77"/>
      <c r="I10" s="77"/>
      <c r="J10" s="77"/>
      <c r="K10" s="77"/>
      <c r="L10" s="77"/>
      <c r="M10" s="77"/>
      <c r="N10" s="77"/>
      <c r="O10" s="109"/>
    </row>
    <row r="11" ht="27" customHeight="1" spans="1:15">
      <c r="A11" s="99"/>
      <c r="B11" s="125" t="s">
        <v>81</v>
      </c>
      <c r="C11" s="207" t="s">
        <v>82</v>
      </c>
      <c r="D11" s="208" t="s">
        <v>83</v>
      </c>
      <c r="E11" s="208"/>
      <c r="F11" s="208" t="s">
        <v>83</v>
      </c>
      <c r="G11" s="77"/>
      <c r="H11" s="77"/>
      <c r="I11" s="77"/>
      <c r="J11" s="77"/>
      <c r="K11" s="77"/>
      <c r="L11" s="77"/>
      <c r="M11" s="77"/>
      <c r="N11" s="77"/>
      <c r="O11" s="109"/>
    </row>
    <row r="12" ht="27" customHeight="1" spans="1:15">
      <c r="A12" s="99"/>
      <c r="B12" s="125" t="s">
        <v>84</v>
      </c>
      <c r="C12" s="207" t="s">
        <v>85</v>
      </c>
      <c r="D12" s="208" t="s">
        <v>86</v>
      </c>
      <c r="E12" s="208"/>
      <c r="F12" s="208" t="s">
        <v>86</v>
      </c>
      <c r="G12" s="77"/>
      <c r="H12" s="77"/>
      <c r="I12" s="77"/>
      <c r="J12" s="77"/>
      <c r="K12" s="77"/>
      <c r="L12" s="77"/>
      <c r="M12" s="77"/>
      <c r="N12" s="77"/>
      <c r="O12" s="109"/>
    </row>
    <row r="13" ht="27" customHeight="1" spans="1:15">
      <c r="A13" s="99"/>
      <c r="B13" s="69"/>
      <c r="C13" s="69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109"/>
    </row>
    <row r="14" ht="27" customHeight="1" spans="1:15">
      <c r="A14" s="99"/>
      <c r="B14" s="69"/>
      <c r="C14" s="69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109"/>
    </row>
    <row r="15" ht="27" customHeight="1" spans="1:15">
      <c r="A15" s="99"/>
      <c r="B15" s="69"/>
      <c r="C15" s="69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109"/>
    </row>
    <row r="16" ht="27" customHeight="1" spans="1:15">
      <c r="A16" s="99"/>
      <c r="B16" s="69"/>
      <c r="C16" s="69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109"/>
    </row>
    <row r="17" ht="27" customHeight="1" spans="1:15">
      <c r="A17" s="99"/>
      <c r="B17" s="69"/>
      <c r="C17" s="69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109"/>
    </row>
    <row r="18" ht="27" customHeight="1" spans="1:15">
      <c r="A18" s="99"/>
      <c r="B18" s="69"/>
      <c r="C18" s="69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109"/>
    </row>
    <row r="19" ht="27" customHeight="1" spans="1:15">
      <c r="A19" s="99"/>
      <c r="B19" s="69"/>
      <c r="C19" s="69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109"/>
    </row>
    <row r="20" ht="27" customHeight="1" spans="1:15">
      <c r="A20" s="99"/>
      <c r="B20" s="69"/>
      <c r="C20" s="69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109"/>
    </row>
    <row r="21" ht="27" customHeight="1" spans="1:15">
      <c r="A21" s="99"/>
      <c r="B21" s="69"/>
      <c r="C21" s="69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109"/>
    </row>
    <row r="22" ht="27" customHeight="1" spans="1:15">
      <c r="A22" s="99"/>
      <c r="B22" s="69"/>
      <c r="C22" s="69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109"/>
    </row>
    <row r="23" ht="27" customHeight="1" spans="1:15">
      <c r="A23" s="99"/>
      <c r="B23" s="69"/>
      <c r="C23" s="69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109"/>
    </row>
    <row r="24" ht="27" customHeight="1" spans="1:15">
      <c r="A24" s="99"/>
      <c r="B24" s="69"/>
      <c r="C24" s="69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109"/>
    </row>
    <row r="25" ht="27" customHeight="1" spans="1:15">
      <c r="A25" s="99"/>
      <c r="B25" s="69"/>
      <c r="C25" s="69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10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1"/>
  <sheetViews>
    <sheetView workbookViewId="0">
      <pane ySplit="6" topLeftCell="A7" activePane="bottomLeft" state="frozen"/>
      <selection/>
      <selection pane="bottomLeft" activeCell="F17" sqref="F17"/>
    </sheetView>
  </sheetViews>
  <sheetFormatPr defaultColWidth="10" defaultRowHeight="13.5"/>
  <cols>
    <col min="1" max="1" width="1.53333333333333" style="93" customWidth="1"/>
    <col min="2" max="4" width="6.15833333333333" style="93" customWidth="1"/>
    <col min="5" max="5" width="16.825" style="93" customWidth="1"/>
    <col min="6" max="6" width="41.025" style="93" customWidth="1"/>
    <col min="7" max="10" width="16.4166666666667" style="93" customWidth="1"/>
    <col min="11" max="11" width="22.9333333333333" style="93" customWidth="1"/>
    <col min="12" max="12" width="1.53333333333333" style="93" customWidth="1"/>
    <col min="13" max="14" width="9.76666666666667" style="93" customWidth="1"/>
    <col min="15" max="16384" width="10" style="93"/>
  </cols>
  <sheetData>
    <row r="1" ht="25" customHeight="1" spans="1:12">
      <c r="A1" s="94"/>
      <c r="B1" s="2"/>
      <c r="C1" s="2"/>
      <c r="D1" s="2"/>
      <c r="E1" s="102"/>
      <c r="F1" s="102"/>
      <c r="G1" s="198"/>
      <c r="H1" s="198"/>
      <c r="I1" s="198"/>
      <c r="J1" s="198"/>
      <c r="K1" s="103" t="s">
        <v>87</v>
      </c>
      <c r="L1" s="104"/>
    </row>
    <row r="2" ht="22.8" customHeight="1" spans="1:12">
      <c r="A2" s="94"/>
      <c r="B2" s="95" t="s">
        <v>88</v>
      </c>
      <c r="C2" s="95"/>
      <c r="D2" s="95"/>
      <c r="E2" s="95"/>
      <c r="F2" s="95"/>
      <c r="G2" s="95"/>
      <c r="H2" s="95"/>
      <c r="I2" s="95"/>
      <c r="J2" s="95"/>
      <c r="K2" s="95"/>
      <c r="L2" s="104" t="s">
        <v>3</v>
      </c>
    </row>
    <row r="3" ht="19.55" customHeight="1" spans="1:12">
      <c r="A3" s="96"/>
      <c r="B3" s="97" t="s">
        <v>5</v>
      </c>
      <c r="C3" s="97"/>
      <c r="D3" s="97"/>
      <c r="E3" s="97"/>
      <c r="F3" s="97"/>
      <c r="G3" s="96"/>
      <c r="H3" s="96"/>
      <c r="I3" s="171"/>
      <c r="J3" s="171"/>
      <c r="K3" s="105" t="s">
        <v>6</v>
      </c>
      <c r="L3" s="106"/>
    </row>
    <row r="4" ht="24.4" customHeight="1" spans="1:12">
      <c r="A4" s="104"/>
      <c r="B4" s="69" t="s">
        <v>9</v>
      </c>
      <c r="C4" s="69"/>
      <c r="D4" s="69"/>
      <c r="E4" s="69"/>
      <c r="F4" s="69"/>
      <c r="G4" s="69" t="s">
        <v>59</v>
      </c>
      <c r="H4" s="69" t="s">
        <v>89</v>
      </c>
      <c r="I4" s="69" t="s">
        <v>90</v>
      </c>
      <c r="J4" s="69" t="s">
        <v>91</v>
      </c>
      <c r="K4" s="69" t="s">
        <v>92</v>
      </c>
      <c r="L4" s="107"/>
    </row>
    <row r="5" ht="24.4" customHeight="1" spans="1:12">
      <c r="A5" s="98"/>
      <c r="B5" s="69" t="s">
        <v>93</v>
      </c>
      <c r="C5" s="69"/>
      <c r="D5" s="69"/>
      <c r="E5" s="69" t="s">
        <v>70</v>
      </c>
      <c r="F5" s="69" t="s">
        <v>71</v>
      </c>
      <c r="G5" s="69"/>
      <c r="H5" s="69"/>
      <c r="I5" s="69"/>
      <c r="J5" s="69"/>
      <c r="K5" s="69"/>
      <c r="L5" s="107"/>
    </row>
    <row r="6" ht="24.4" customHeight="1" spans="1:12">
      <c r="A6" s="98"/>
      <c r="B6" s="69" t="s">
        <v>94</v>
      </c>
      <c r="C6" s="69" t="s">
        <v>95</v>
      </c>
      <c r="D6" s="69" t="s">
        <v>96</v>
      </c>
      <c r="E6" s="69"/>
      <c r="F6" s="69"/>
      <c r="G6" s="69"/>
      <c r="H6" s="69"/>
      <c r="I6" s="69"/>
      <c r="J6" s="69"/>
      <c r="K6" s="69"/>
      <c r="L6" s="108"/>
    </row>
    <row r="7" ht="27" customHeight="1" spans="1:12">
      <c r="A7" s="99"/>
      <c r="B7" s="69"/>
      <c r="C7" s="69"/>
      <c r="D7" s="69"/>
      <c r="E7" s="69"/>
      <c r="F7" s="69" t="s">
        <v>72</v>
      </c>
      <c r="G7" s="77">
        <v>16339280.29</v>
      </c>
      <c r="H7" s="77">
        <v>15839280.29</v>
      </c>
      <c r="I7" s="77">
        <v>500000</v>
      </c>
      <c r="J7" s="77"/>
      <c r="K7" s="77"/>
      <c r="L7" s="109"/>
    </row>
    <row r="8" ht="27" customHeight="1" spans="1:12">
      <c r="A8" s="99"/>
      <c r="B8" s="69"/>
      <c r="C8" s="69"/>
      <c r="D8" s="69"/>
      <c r="E8" s="86"/>
      <c r="F8" s="199" t="s">
        <v>0</v>
      </c>
      <c r="G8" s="173">
        <v>7244817.08</v>
      </c>
      <c r="H8" s="78">
        <v>6994817.08</v>
      </c>
      <c r="I8" s="78">
        <v>250000</v>
      </c>
      <c r="J8" s="77"/>
      <c r="K8" s="77"/>
      <c r="L8" s="109"/>
    </row>
    <row r="9" ht="27" customHeight="1" spans="1:12">
      <c r="A9" s="99"/>
      <c r="B9" s="90" t="s">
        <v>97</v>
      </c>
      <c r="C9" s="90" t="s">
        <v>98</v>
      </c>
      <c r="D9" s="90" t="s">
        <v>98</v>
      </c>
      <c r="E9" s="90" t="s">
        <v>76</v>
      </c>
      <c r="F9" s="200" t="s">
        <v>99</v>
      </c>
      <c r="G9" s="78">
        <v>4363147.78</v>
      </c>
      <c r="H9" s="78">
        <v>4363147.78</v>
      </c>
      <c r="I9" s="78"/>
      <c r="J9" s="77"/>
      <c r="K9" s="77"/>
      <c r="L9" s="109"/>
    </row>
    <row r="10" ht="27" customHeight="1" spans="1:12">
      <c r="A10" s="99"/>
      <c r="B10" s="90">
        <v>206</v>
      </c>
      <c r="C10" s="90">
        <v>99</v>
      </c>
      <c r="D10" s="90">
        <v>99</v>
      </c>
      <c r="E10" s="90" t="s">
        <v>76</v>
      </c>
      <c r="F10" s="200" t="s">
        <v>100</v>
      </c>
      <c r="G10" s="78">
        <v>250000</v>
      </c>
      <c r="H10" s="78"/>
      <c r="I10" s="78">
        <v>250000</v>
      </c>
      <c r="J10" s="77"/>
      <c r="K10" s="77"/>
      <c r="L10" s="109"/>
    </row>
    <row r="11" ht="27" customHeight="1" spans="1:12">
      <c r="A11" s="99"/>
      <c r="B11" s="90" t="s">
        <v>101</v>
      </c>
      <c r="C11" s="90" t="s">
        <v>102</v>
      </c>
      <c r="D11" s="90" t="s">
        <v>98</v>
      </c>
      <c r="E11" s="90" t="s">
        <v>76</v>
      </c>
      <c r="F11" s="200" t="s">
        <v>103</v>
      </c>
      <c r="G11" s="78">
        <v>1354842.14</v>
      </c>
      <c r="H11" s="78">
        <v>1354842.14</v>
      </c>
      <c r="I11" s="78"/>
      <c r="J11" s="77"/>
      <c r="K11" s="77"/>
      <c r="L11" s="109"/>
    </row>
    <row r="12" ht="27" customHeight="1" spans="1:12">
      <c r="A12" s="99"/>
      <c r="B12" s="90" t="s">
        <v>101</v>
      </c>
      <c r="C12" s="90" t="s">
        <v>102</v>
      </c>
      <c r="D12" s="90" t="s">
        <v>102</v>
      </c>
      <c r="E12" s="90" t="s">
        <v>76</v>
      </c>
      <c r="F12" s="200" t="s">
        <v>104</v>
      </c>
      <c r="G12" s="78">
        <v>512919.17</v>
      </c>
      <c r="H12" s="78">
        <v>512919.17</v>
      </c>
      <c r="I12" s="78"/>
      <c r="J12" s="77"/>
      <c r="K12" s="77"/>
      <c r="L12" s="109"/>
    </row>
    <row r="13" ht="27" customHeight="1" spans="1:12">
      <c r="A13" s="99"/>
      <c r="B13" s="90" t="s">
        <v>105</v>
      </c>
      <c r="C13" s="90" t="s">
        <v>106</v>
      </c>
      <c r="D13" s="90" t="s">
        <v>98</v>
      </c>
      <c r="E13" s="90" t="s">
        <v>76</v>
      </c>
      <c r="F13" s="200" t="s">
        <v>107</v>
      </c>
      <c r="G13" s="78">
        <v>274517.84</v>
      </c>
      <c r="H13" s="78">
        <v>274517.84</v>
      </c>
      <c r="I13" s="78"/>
      <c r="J13" s="77"/>
      <c r="K13" s="77"/>
      <c r="L13" s="109"/>
    </row>
    <row r="14" ht="27" customHeight="1" spans="1:12">
      <c r="A14" s="99"/>
      <c r="B14" s="90" t="s">
        <v>105</v>
      </c>
      <c r="C14" s="90" t="s">
        <v>106</v>
      </c>
      <c r="D14" s="90" t="s">
        <v>108</v>
      </c>
      <c r="E14" s="90" t="s">
        <v>76</v>
      </c>
      <c r="F14" s="200" t="s">
        <v>109</v>
      </c>
      <c r="G14" s="78">
        <v>26400</v>
      </c>
      <c r="H14" s="78">
        <v>26400</v>
      </c>
      <c r="I14" s="78"/>
      <c r="J14" s="77"/>
      <c r="K14" s="77"/>
      <c r="L14" s="109"/>
    </row>
    <row r="15" ht="27" customHeight="1" spans="1:12">
      <c r="A15" s="99"/>
      <c r="B15" s="90" t="s">
        <v>105</v>
      </c>
      <c r="C15" s="90" t="s">
        <v>106</v>
      </c>
      <c r="D15" s="90" t="s">
        <v>110</v>
      </c>
      <c r="E15" s="90" t="s">
        <v>76</v>
      </c>
      <c r="F15" s="200" t="s">
        <v>111</v>
      </c>
      <c r="G15" s="78">
        <v>35651.67</v>
      </c>
      <c r="H15" s="78">
        <v>35651.67</v>
      </c>
      <c r="I15" s="78"/>
      <c r="J15" s="77"/>
      <c r="K15" s="77"/>
      <c r="L15" s="109"/>
    </row>
    <row r="16" ht="27" customHeight="1" spans="1:12">
      <c r="A16" s="99"/>
      <c r="B16" s="90" t="s">
        <v>112</v>
      </c>
      <c r="C16" s="90" t="s">
        <v>113</v>
      </c>
      <c r="D16" s="90" t="s">
        <v>98</v>
      </c>
      <c r="E16" s="90" t="s">
        <v>76</v>
      </c>
      <c r="F16" s="200" t="s">
        <v>114</v>
      </c>
      <c r="G16" s="78">
        <v>427338.48</v>
      </c>
      <c r="H16" s="78">
        <v>427338.48</v>
      </c>
      <c r="I16" s="78"/>
      <c r="J16" s="77"/>
      <c r="K16" s="77"/>
      <c r="L16" s="109"/>
    </row>
    <row r="17" ht="27" customHeight="1" spans="1:12">
      <c r="A17" s="99"/>
      <c r="B17" s="69"/>
      <c r="C17" s="69"/>
      <c r="D17" s="69"/>
      <c r="E17" s="69"/>
      <c r="F17" s="199" t="s">
        <v>79</v>
      </c>
      <c r="G17" s="151">
        <v>2182327.61</v>
      </c>
      <c r="H17" s="135">
        <v>1932327.61</v>
      </c>
      <c r="I17" s="136" t="s">
        <v>115</v>
      </c>
      <c r="J17" s="77"/>
      <c r="K17" s="77"/>
      <c r="L17" s="109"/>
    </row>
    <row r="18" ht="27" customHeight="1" spans="1:12">
      <c r="A18" s="99"/>
      <c r="B18" s="90">
        <v>206</v>
      </c>
      <c r="C18" s="196" t="s">
        <v>116</v>
      </c>
      <c r="D18" s="196" t="s">
        <v>116</v>
      </c>
      <c r="E18" s="90">
        <v>204002</v>
      </c>
      <c r="F18" s="201" t="s">
        <v>117</v>
      </c>
      <c r="G18" s="151">
        <v>250000</v>
      </c>
      <c r="H18" s="77"/>
      <c r="I18" s="77"/>
      <c r="J18" s="77"/>
      <c r="K18" s="77"/>
      <c r="L18" s="109"/>
    </row>
    <row r="19" ht="27" customHeight="1" spans="1:12">
      <c r="A19" s="99"/>
      <c r="B19" s="90" t="s">
        <v>97</v>
      </c>
      <c r="C19" s="90" t="s">
        <v>102</v>
      </c>
      <c r="D19" s="90" t="s">
        <v>98</v>
      </c>
      <c r="E19" s="90" t="s">
        <v>78</v>
      </c>
      <c r="F19" s="202" t="s">
        <v>118</v>
      </c>
      <c r="G19" s="135">
        <v>1139686.4</v>
      </c>
      <c r="H19" s="135">
        <v>1139686.4</v>
      </c>
      <c r="I19" s="77"/>
      <c r="J19" s="77"/>
      <c r="K19" s="77"/>
      <c r="L19" s="109"/>
    </row>
    <row r="20" ht="27" customHeight="1" spans="1:12">
      <c r="A20" s="99"/>
      <c r="B20" s="90" t="s">
        <v>101</v>
      </c>
      <c r="C20" s="90" t="s">
        <v>102</v>
      </c>
      <c r="D20" s="90" t="s">
        <v>113</v>
      </c>
      <c r="E20" s="90" t="s">
        <v>78</v>
      </c>
      <c r="F20" s="202" t="s">
        <v>119</v>
      </c>
      <c r="G20" s="135">
        <v>418337.65</v>
      </c>
      <c r="H20" s="135">
        <v>418337.65</v>
      </c>
      <c r="I20" s="77"/>
      <c r="J20" s="77"/>
      <c r="K20" s="77"/>
      <c r="L20" s="109"/>
    </row>
    <row r="21" ht="27" customHeight="1" spans="1:12">
      <c r="A21" s="99"/>
      <c r="B21" s="90" t="s">
        <v>101</v>
      </c>
      <c r="C21" s="90" t="s">
        <v>102</v>
      </c>
      <c r="D21" s="90" t="s">
        <v>102</v>
      </c>
      <c r="E21" s="90" t="s">
        <v>78</v>
      </c>
      <c r="F21" s="202" t="s">
        <v>120</v>
      </c>
      <c r="G21" s="137">
        <v>159020.8</v>
      </c>
      <c r="H21" s="137">
        <v>159020.8</v>
      </c>
      <c r="I21" s="77"/>
      <c r="J21" s="77"/>
      <c r="K21" s="77"/>
      <c r="L21" s="109"/>
    </row>
    <row r="22" ht="27" customHeight="1" spans="1:12">
      <c r="A22" s="99"/>
      <c r="B22" s="90" t="s">
        <v>105</v>
      </c>
      <c r="C22" s="90" t="s">
        <v>106</v>
      </c>
      <c r="D22" s="90" t="s">
        <v>113</v>
      </c>
      <c r="E22" s="90" t="s">
        <v>78</v>
      </c>
      <c r="F22" s="202" t="s">
        <v>121</v>
      </c>
      <c r="G22" s="135">
        <v>76528.76</v>
      </c>
      <c r="H22" s="135">
        <v>76528.76</v>
      </c>
      <c r="I22" s="77"/>
      <c r="J22" s="77"/>
      <c r="K22" s="77"/>
      <c r="L22" s="109"/>
    </row>
    <row r="23" ht="27" customHeight="1" spans="1:12">
      <c r="A23" s="99"/>
      <c r="B23" s="90" t="s">
        <v>105</v>
      </c>
      <c r="C23" s="90" t="s">
        <v>106</v>
      </c>
      <c r="D23" s="90" t="s">
        <v>108</v>
      </c>
      <c r="E23" s="90" t="s">
        <v>78</v>
      </c>
      <c r="F23" s="202" t="s">
        <v>122</v>
      </c>
      <c r="G23" s="135">
        <v>9600</v>
      </c>
      <c r="H23" s="135">
        <v>9600</v>
      </c>
      <c r="I23" s="77"/>
      <c r="J23" s="77"/>
      <c r="K23" s="77"/>
      <c r="L23" s="109"/>
    </row>
    <row r="24" ht="27" customHeight="1" spans="1:12">
      <c r="A24" s="99"/>
      <c r="B24" s="90" t="s">
        <v>105</v>
      </c>
      <c r="C24" s="90" t="s">
        <v>106</v>
      </c>
      <c r="D24" s="90" t="s">
        <v>110</v>
      </c>
      <c r="E24" s="90" t="s">
        <v>78</v>
      </c>
      <c r="F24" s="202" t="s">
        <v>123</v>
      </c>
      <c r="G24" s="135">
        <v>9938.8</v>
      </c>
      <c r="H24" s="135">
        <v>9938.8</v>
      </c>
      <c r="I24" s="77"/>
      <c r="J24" s="77"/>
      <c r="K24" s="77"/>
      <c r="L24" s="109"/>
    </row>
    <row r="25" ht="27" customHeight="1" spans="1:12">
      <c r="A25" s="99"/>
      <c r="B25" s="90" t="s">
        <v>112</v>
      </c>
      <c r="C25" s="90" t="s">
        <v>113</v>
      </c>
      <c r="D25" s="90" t="s">
        <v>98</v>
      </c>
      <c r="E25" s="90" t="s">
        <v>78</v>
      </c>
      <c r="F25" s="202" t="s">
        <v>124</v>
      </c>
      <c r="G25" s="135">
        <v>119215.2</v>
      </c>
      <c r="H25" s="135">
        <v>119215.2</v>
      </c>
      <c r="I25" s="77"/>
      <c r="J25" s="77"/>
      <c r="K25" s="77"/>
      <c r="L25" s="109"/>
    </row>
    <row r="26" ht="27" customHeight="1" spans="1:12">
      <c r="A26" s="99"/>
      <c r="B26" s="69"/>
      <c r="C26" s="69"/>
      <c r="D26" s="69"/>
      <c r="E26" s="69"/>
      <c r="F26" s="199" t="s">
        <v>82</v>
      </c>
      <c r="G26" s="135">
        <v>4744251.4</v>
      </c>
      <c r="H26" s="135">
        <v>4744251.4</v>
      </c>
      <c r="I26" s="77"/>
      <c r="J26" s="77"/>
      <c r="K26" s="77"/>
      <c r="L26" s="109"/>
    </row>
    <row r="27" ht="27" customHeight="1" spans="1:12">
      <c r="A27" s="99"/>
      <c r="B27" s="90" t="s">
        <v>97</v>
      </c>
      <c r="C27" s="90" t="s">
        <v>102</v>
      </c>
      <c r="D27" s="90" t="s">
        <v>98</v>
      </c>
      <c r="E27" s="90" t="s">
        <v>81</v>
      </c>
      <c r="F27" s="203" t="s">
        <v>118</v>
      </c>
      <c r="G27" s="153">
        <v>3077541.59</v>
      </c>
      <c r="H27" s="153">
        <v>3077541.59</v>
      </c>
      <c r="I27" s="77"/>
      <c r="J27" s="77"/>
      <c r="K27" s="77"/>
      <c r="L27" s="109"/>
    </row>
    <row r="28" ht="27" customHeight="1" spans="1:12">
      <c r="A28" s="99"/>
      <c r="B28" s="90" t="s">
        <v>101</v>
      </c>
      <c r="C28" s="90" t="s">
        <v>102</v>
      </c>
      <c r="D28" s="90" t="s">
        <v>113</v>
      </c>
      <c r="E28" s="90" t="s">
        <v>81</v>
      </c>
      <c r="F28" s="203" t="s">
        <v>119</v>
      </c>
      <c r="G28" s="135">
        <v>657527.67</v>
      </c>
      <c r="H28" s="135">
        <v>657527.67</v>
      </c>
      <c r="I28" s="77"/>
      <c r="J28" s="77"/>
      <c r="K28" s="77"/>
      <c r="L28" s="109"/>
    </row>
    <row r="29" ht="27" customHeight="1" spans="1:12">
      <c r="A29" s="99"/>
      <c r="B29" s="90" t="s">
        <v>101</v>
      </c>
      <c r="C29" s="90" t="s">
        <v>102</v>
      </c>
      <c r="D29" s="90" t="s">
        <v>102</v>
      </c>
      <c r="E29" s="90" t="s">
        <v>81</v>
      </c>
      <c r="F29" s="203" t="s">
        <v>120</v>
      </c>
      <c r="G29" s="135">
        <v>429035.52</v>
      </c>
      <c r="H29" s="135">
        <v>429035.52</v>
      </c>
      <c r="I29" s="77"/>
      <c r="J29" s="77"/>
      <c r="K29" s="77"/>
      <c r="L29" s="109"/>
    </row>
    <row r="30" ht="27" customHeight="1" spans="1:12">
      <c r="A30" s="99"/>
      <c r="B30" s="90" t="s">
        <v>105</v>
      </c>
      <c r="C30" s="90" t="s">
        <v>106</v>
      </c>
      <c r="D30" s="90" t="s">
        <v>113</v>
      </c>
      <c r="E30" s="90" t="s">
        <v>81</v>
      </c>
      <c r="F30" s="203" t="s">
        <v>121</v>
      </c>
      <c r="G30" s="135">
        <v>206473.34</v>
      </c>
      <c r="H30" s="135">
        <v>206473.34</v>
      </c>
      <c r="I30" s="77"/>
      <c r="J30" s="77"/>
      <c r="K30" s="77"/>
      <c r="L30" s="109"/>
    </row>
    <row r="31" ht="27" customHeight="1" spans="1:12">
      <c r="A31" s="99"/>
      <c r="B31" s="90" t="s">
        <v>105</v>
      </c>
      <c r="C31" s="90" t="s">
        <v>106</v>
      </c>
      <c r="D31" s="90" t="s">
        <v>108</v>
      </c>
      <c r="E31" s="90" t="s">
        <v>81</v>
      </c>
      <c r="F31" s="203" t="s">
        <v>122</v>
      </c>
      <c r="G31" s="135">
        <v>25200</v>
      </c>
      <c r="H31" s="135">
        <v>25200</v>
      </c>
      <c r="I31" s="77"/>
      <c r="J31" s="77"/>
      <c r="K31" s="77"/>
      <c r="L31" s="109"/>
    </row>
    <row r="32" ht="27" customHeight="1" spans="1:12">
      <c r="A32" s="99"/>
      <c r="B32" s="90" t="s">
        <v>105</v>
      </c>
      <c r="C32" s="90" t="s">
        <v>106</v>
      </c>
      <c r="D32" s="90" t="s">
        <v>110</v>
      </c>
      <c r="E32" s="90" t="s">
        <v>81</v>
      </c>
      <c r="F32" s="203" t="s">
        <v>123</v>
      </c>
      <c r="G32" s="154">
        <v>26814.72</v>
      </c>
      <c r="H32" s="154">
        <v>26814.72</v>
      </c>
      <c r="I32" s="77"/>
      <c r="J32" s="77"/>
      <c r="K32" s="77"/>
      <c r="L32" s="109"/>
    </row>
    <row r="33" ht="27" customHeight="1" spans="1:12">
      <c r="A33" s="99"/>
      <c r="B33" s="90" t="s">
        <v>112</v>
      </c>
      <c r="C33" s="90" t="s">
        <v>113</v>
      </c>
      <c r="D33" s="90" t="s">
        <v>98</v>
      </c>
      <c r="E33" s="90" t="s">
        <v>81</v>
      </c>
      <c r="F33" s="203" t="s">
        <v>124</v>
      </c>
      <c r="G33" s="135">
        <v>321658.56</v>
      </c>
      <c r="H33" s="135">
        <v>321658.56</v>
      </c>
      <c r="I33" s="77"/>
      <c r="J33" s="77"/>
      <c r="K33" s="77"/>
      <c r="L33" s="109"/>
    </row>
    <row r="34" ht="27" customHeight="1" spans="1:12">
      <c r="A34" s="98"/>
      <c r="B34" s="86"/>
      <c r="C34" s="86"/>
      <c r="D34" s="86"/>
      <c r="E34" s="86"/>
      <c r="F34" s="199" t="s">
        <v>85</v>
      </c>
      <c r="G34" s="78">
        <v>2167884.2</v>
      </c>
      <c r="H34" s="78">
        <v>2167884.2</v>
      </c>
      <c r="I34" s="78"/>
      <c r="J34" s="78"/>
      <c r="K34" s="78"/>
      <c r="L34" s="107"/>
    </row>
    <row r="35" ht="27" customHeight="1" spans="1:12">
      <c r="A35" s="98"/>
      <c r="B35" s="145">
        <v>206</v>
      </c>
      <c r="C35" s="145" t="s">
        <v>102</v>
      </c>
      <c r="D35" s="145" t="s">
        <v>98</v>
      </c>
      <c r="E35" s="72">
        <v>204004</v>
      </c>
      <c r="F35" s="199" t="s">
        <v>125</v>
      </c>
      <c r="G35" s="78">
        <v>1490936.78</v>
      </c>
      <c r="H35" s="78">
        <v>1490936.78</v>
      </c>
      <c r="I35" s="78"/>
      <c r="J35" s="78"/>
      <c r="K35" s="78"/>
      <c r="L35" s="107"/>
    </row>
    <row r="36" ht="27" customHeight="1" spans="1:12">
      <c r="A36" s="98"/>
      <c r="B36" s="145" t="s">
        <v>101</v>
      </c>
      <c r="C36" s="145" t="s">
        <v>102</v>
      </c>
      <c r="D36" s="145" t="s">
        <v>113</v>
      </c>
      <c r="E36" s="72">
        <v>204004</v>
      </c>
      <c r="F36" s="199" t="s">
        <v>126</v>
      </c>
      <c r="G36" s="78">
        <v>186788.78</v>
      </c>
      <c r="H36" s="78">
        <v>186788.78</v>
      </c>
      <c r="I36" s="78"/>
      <c r="J36" s="78"/>
      <c r="K36" s="78"/>
      <c r="L36" s="108"/>
    </row>
    <row r="37" ht="27" customHeight="1" spans="1:12">
      <c r="A37" s="197"/>
      <c r="B37" s="145" t="s">
        <v>101</v>
      </c>
      <c r="C37" s="145" t="s">
        <v>102</v>
      </c>
      <c r="D37" s="145" t="s">
        <v>102</v>
      </c>
      <c r="E37" s="72">
        <v>204004</v>
      </c>
      <c r="F37" s="199" t="s">
        <v>104</v>
      </c>
      <c r="G37" s="78">
        <v>207961.6</v>
      </c>
      <c r="H37" s="78">
        <v>207961.6</v>
      </c>
      <c r="I37" s="172"/>
      <c r="J37" s="204"/>
      <c r="K37" s="204"/>
      <c r="L37" s="205"/>
    </row>
    <row r="38" ht="27" customHeight="1" spans="2:11">
      <c r="B38" s="145" t="s">
        <v>105</v>
      </c>
      <c r="C38" s="145" t="s">
        <v>106</v>
      </c>
      <c r="D38" s="145" t="s">
        <v>113</v>
      </c>
      <c r="E38" s="72">
        <v>204004</v>
      </c>
      <c r="F38" s="199" t="s">
        <v>127</v>
      </c>
      <c r="G38" s="78">
        <v>100081.52</v>
      </c>
      <c r="H38" s="78">
        <v>100081.52</v>
      </c>
      <c r="I38" s="162"/>
      <c r="J38" s="162"/>
      <c r="K38" s="162"/>
    </row>
    <row r="39" ht="27" customHeight="1" spans="2:11">
      <c r="B39" s="145" t="s">
        <v>105</v>
      </c>
      <c r="C39" s="145" t="s">
        <v>106</v>
      </c>
      <c r="D39" s="145" t="s">
        <v>108</v>
      </c>
      <c r="E39" s="72">
        <v>204004</v>
      </c>
      <c r="F39" s="199" t="s">
        <v>109</v>
      </c>
      <c r="G39" s="78">
        <v>13200</v>
      </c>
      <c r="H39" s="78">
        <v>13200</v>
      </c>
      <c r="I39" s="162"/>
      <c r="J39" s="162"/>
      <c r="K39" s="162"/>
    </row>
    <row r="40" ht="27" customHeight="1" spans="2:11">
      <c r="B40" s="145" t="s">
        <v>105</v>
      </c>
      <c r="C40" s="145" t="s">
        <v>106</v>
      </c>
      <c r="D40" s="145" t="s">
        <v>110</v>
      </c>
      <c r="E40" s="72">
        <v>204004</v>
      </c>
      <c r="F40" s="199" t="s">
        <v>111</v>
      </c>
      <c r="G40" s="78">
        <v>12997.6</v>
      </c>
      <c r="H40" s="78">
        <v>12997.6</v>
      </c>
      <c r="I40" s="162"/>
      <c r="J40" s="162"/>
      <c r="K40" s="162"/>
    </row>
    <row r="41" ht="27" customHeight="1" spans="2:11">
      <c r="B41" s="145" t="s">
        <v>112</v>
      </c>
      <c r="C41" s="145" t="s">
        <v>113</v>
      </c>
      <c r="D41" s="145" t="s">
        <v>98</v>
      </c>
      <c r="E41" s="72">
        <v>204004</v>
      </c>
      <c r="F41" s="199" t="s">
        <v>114</v>
      </c>
      <c r="G41" s="78">
        <v>155917.92</v>
      </c>
      <c r="H41" s="78">
        <v>155917.92</v>
      </c>
      <c r="I41" s="162"/>
      <c r="J41" s="162"/>
      <c r="K41" s="16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F12" sqref="F12:F27"/>
    </sheetView>
  </sheetViews>
  <sheetFormatPr defaultColWidth="10" defaultRowHeight="13.5"/>
  <cols>
    <col min="1" max="1" width="1.53333333333333" style="111" customWidth="1"/>
    <col min="2" max="2" width="33.3416666666667" style="111" customWidth="1"/>
    <col min="3" max="3" width="16.4083333333333" style="111" customWidth="1"/>
    <col min="4" max="4" width="33.3416666666667" style="111" customWidth="1"/>
    <col min="5" max="7" width="16.4083333333333" style="111" customWidth="1"/>
    <col min="8" max="8" width="18.2916666666667" style="111" customWidth="1"/>
    <col min="9" max="9" width="1.53333333333333" style="111" customWidth="1"/>
    <col min="10" max="11" width="9.76666666666667" style="111" customWidth="1"/>
    <col min="12" max="16384" width="10" style="111"/>
  </cols>
  <sheetData>
    <row r="1" s="111" customFormat="1" ht="14.2" customHeight="1" spans="1:9">
      <c r="A1" s="186"/>
      <c r="B1" s="112"/>
      <c r="C1" s="187"/>
      <c r="D1" s="187"/>
      <c r="E1" s="113"/>
      <c r="F1" s="113"/>
      <c r="G1" s="113"/>
      <c r="H1" s="192" t="s">
        <v>128</v>
      </c>
      <c r="I1" s="194" t="s">
        <v>3</v>
      </c>
    </row>
    <row r="2" s="111" customFormat="1" ht="19.9" customHeight="1" spans="1:9">
      <c r="A2" s="187"/>
      <c r="B2" s="188" t="s">
        <v>129</v>
      </c>
      <c r="C2" s="188"/>
      <c r="D2" s="188"/>
      <c r="E2" s="188"/>
      <c r="F2" s="188"/>
      <c r="G2" s="188"/>
      <c r="H2" s="188"/>
      <c r="I2" s="194"/>
    </row>
    <row r="3" s="111" customFormat="1" ht="17.05" customHeight="1" spans="1:9">
      <c r="A3" s="189"/>
      <c r="B3" s="117" t="s">
        <v>5</v>
      </c>
      <c r="C3" s="117"/>
      <c r="D3" s="147"/>
      <c r="E3" s="147"/>
      <c r="F3" s="147"/>
      <c r="G3" s="147"/>
      <c r="H3" s="193" t="s">
        <v>6</v>
      </c>
      <c r="I3" s="195"/>
    </row>
    <row r="4" s="111" customFormat="1" ht="21.35" customHeight="1" spans="1:9">
      <c r="A4" s="190"/>
      <c r="B4" s="119" t="s">
        <v>7</v>
      </c>
      <c r="C4" s="119"/>
      <c r="D4" s="119" t="s">
        <v>8</v>
      </c>
      <c r="E4" s="119"/>
      <c r="F4" s="119"/>
      <c r="G4" s="119"/>
      <c r="H4" s="119"/>
      <c r="I4" s="141"/>
    </row>
    <row r="5" s="111" customFormat="1" ht="21.35" customHeight="1" spans="1:9">
      <c r="A5" s="190"/>
      <c r="B5" s="119" t="s">
        <v>9</v>
      </c>
      <c r="C5" s="119" t="s">
        <v>10</v>
      </c>
      <c r="D5" s="119" t="s">
        <v>9</v>
      </c>
      <c r="E5" s="119" t="s">
        <v>59</v>
      </c>
      <c r="F5" s="119" t="s">
        <v>130</v>
      </c>
      <c r="G5" s="119" t="s">
        <v>131</v>
      </c>
      <c r="H5" s="119" t="s">
        <v>132</v>
      </c>
      <c r="I5" s="141"/>
    </row>
    <row r="6" s="111" customFormat="1" ht="19.9" customHeight="1" spans="1:9">
      <c r="A6" s="118"/>
      <c r="B6" s="123" t="s">
        <v>133</v>
      </c>
      <c r="C6" s="133">
        <v>16339280.29</v>
      </c>
      <c r="D6" s="123" t="s">
        <v>134</v>
      </c>
      <c r="E6" s="133">
        <v>16339280.29</v>
      </c>
      <c r="F6" s="133">
        <v>16339280.29</v>
      </c>
      <c r="G6" s="133"/>
      <c r="H6" s="133"/>
      <c r="I6" s="156"/>
    </row>
    <row r="7" s="111" customFormat="1" ht="19.9" customHeight="1" spans="1:9">
      <c r="A7" s="118"/>
      <c r="B7" s="134" t="s">
        <v>135</v>
      </c>
      <c r="C7" s="133">
        <v>16339280.29</v>
      </c>
      <c r="D7" s="134" t="s">
        <v>136</v>
      </c>
      <c r="E7" s="133"/>
      <c r="F7" s="133"/>
      <c r="G7" s="133"/>
      <c r="H7" s="133"/>
      <c r="I7" s="156"/>
    </row>
    <row r="8" s="111" customFormat="1" ht="19.9" customHeight="1" spans="1:9">
      <c r="A8" s="118"/>
      <c r="B8" s="134" t="s">
        <v>137</v>
      </c>
      <c r="C8" s="133"/>
      <c r="D8" s="134" t="s">
        <v>138</v>
      </c>
      <c r="E8" s="133"/>
      <c r="F8" s="133"/>
      <c r="G8" s="133"/>
      <c r="H8" s="133"/>
      <c r="I8" s="156"/>
    </row>
    <row r="9" s="111" customFormat="1" ht="19.9" customHeight="1" spans="1:9">
      <c r="A9" s="118"/>
      <c r="B9" s="134" t="s">
        <v>139</v>
      </c>
      <c r="C9" s="133"/>
      <c r="D9" s="134" t="s">
        <v>140</v>
      </c>
      <c r="E9" s="133"/>
      <c r="F9" s="133"/>
      <c r="G9" s="133"/>
      <c r="H9" s="133"/>
      <c r="I9" s="156"/>
    </row>
    <row r="10" s="111" customFormat="1" ht="19.9" customHeight="1" spans="1:9">
      <c r="A10" s="118"/>
      <c r="B10" s="123" t="s">
        <v>141</v>
      </c>
      <c r="C10" s="133"/>
      <c r="D10" s="134" t="s">
        <v>142</v>
      </c>
      <c r="E10" s="133"/>
      <c r="F10" s="133"/>
      <c r="G10" s="133"/>
      <c r="H10" s="133"/>
      <c r="I10" s="156"/>
    </row>
    <row r="11" s="111" customFormat="1" ht="19.9" customHeight="1" spans="1:9">
      <c r="A11" s="118"/>
      <c r="B11" s="134" t="s">
        <v>135</v>
      </c>
      <c r="C11" s="133"/>
      <c r="D11" s="134" t="s">
        <v>143</v>
      </c>
      <c r="E11" s="133"/>
      <c r="F11" s="133"/>
      <c r="G11" s="133"/>
      <c r="H11" s="133"/>
      <c r="I11" s="156"/>
    </row>
    <row r="12" s="111" customFormat="1" ht="19.9" customHeight="1" spans="1:9">
      <c r="A12" s="118"/>
      <c r="B12" s="134" t="s">
        <v>137</v>
      </c>
      <c r="C12" s="133"/>
      <c r="D12" s="134" t="s">
        <v>144</v>
      </c>
      <c r="E12" s="92">
        <v>10571312.55</v>
      </c>
      <c r="F12" s="92">
        <v>10571312.55</v>
      </c>
      <c r="G12" s="133"/>
      <c r="H12" s="133"/>
      <c r="I12" s="156"/>
    </row>
    <row r="13" s="111" customFormat="1" ht="19.9" customHeight="1" spans="1:9">
      <c r="A13" s="118"/>
      <c r="B13" s="134" t="s">
        <v>139</v>
      </c>
      <c r="C13" s="133"/>
      <c r="D13" s="134" t="s">
        <v>145</v>
      </c>
      <c r="E13" s="133"/>
      <c r="F13" s="133"/>
      <c r="G13" s="133"/>
      <c r="H13" s="133"/>
      <c r="I13" s="156"/>
    </row>
    <row r="14" s="111" customFormat="1" ht="19.9" customHeight="1" spans="1:9">
      <c r="A14" s="118"/>
      <c r="B14" s="134" t="s">
        <v>146</v>
      </c>
      <c r="C14" s="133"/>
      <c r="D14" s="134" t="s">
        <v>147</v>
      </c>
      <c r="E14" s="92">
        <v>3926433.33</v>
      </c>
      <c r="F14" s="92">
        <v>3926433.33</v>
      </c>
      <c r="G14" s="133"/>
      <c r="H14" s="133"/>
      <c r="I14" s="156"/>
    </row>
    <row r="15" s="111" customFormat="1" ht="19.9" customHeight="1" spans="1:9">
      <c r="A15" s="118"/>
      <c r="B15" s="134" t="s">
        <v>146</v>
      </c>
      <c r="C15" s="133"/>
      <c r="D15" s="134" t="s">
        <v>148</v>
      </c>
      <c r="E15" s="133"/>
      <c r="F15" s="133"/>
      <c r="G15" s="133"/>
      <c r="H15" s="133"/>
      <c r="I15" s="156"/>
    </row>
    <row r="16" s="111" customFormat="1" ht="19.9" customHeight="1" spans="1:9">
      <c r="A16" s="118"/>
      <c r="B16" s="134" t="s">
        <v>146</v>
      </c>
      <c r="C16" s="133"/>
      <c r="D16" s="134" t="s">
        <v>149</v>
      </c>
      <c r="E16" s="92">
        <v>817404.25</v>
      </c>
      <c r="F16" s="92">
        <v>817404.25</v>
      </c>
      <c r="G16" s="133"/>
      <c r="H16" s="133"/>
      <c r="I16" s="156"/>
    </row>
    <row r="17" s="111" customFormat="1" ht="19.9" customHeight="1" spans="1:9">
      <c r="A17" s="118"/>
      <c r="B17" s="134" t="s">
        <v>146</v>
      </c>
      <c r="C17" s="133"/>
      <c r="D17" s="134" t="s">
        <v>150</v>
      </c>
      <c r="E17" s="133"/>
      <c r="F17" s="133"/>
      <c r="G17" s="133"/>
      <c r="H17" s="133"/>
      <c r="I17" s="156"/>
    </row>
    <row r="18" s="111" customFormat="1" ht="19.9" customHeight="1" spans="1:9">
      <c r="A18" s="118"/>
      <c r="B18" s="134" t="s">
        <v>146</v>
      </c>
      <c r="C18" s="133"/>
      <c r="D18" s="134" t="s">
        <v>151</v>
      </c>
      <c r="E18" s="133"/>
      <c r="F18" s="133"/>
      <c r="G18" s="133"/>
      <c r="H18" s="133"/>
      <c r="I18" s="156"/>
    </row>
    <row r="19" s="111" customFormat="1" ht="19.9" customHeight="1" spans="1:9">
      <c r="A19" s="118"/>
      <c r="B19" s="134" t="s">
        <v>146</v>
      </c>
      <c r="C19" s="133"/>
      <c r="D19" s="134" t="s">
        <v>152</v>
      </c>
      <c r="E19" s="133"/>
      <c r="F19" s="133"/>
      <c r="G19" s="133"/>
      <c r="H19" s="133"/>
      <c r="I19" s="156"/>
    </row>
    <row r="20" s="111" customFormat="1" ht="19.9" customHeight="1" spans="1:9">
      <c r="A20" s="118"/>
      <c r="B20" s="134" t="s">
        <v>146</v>
      </c>
      <c r="C20" s="133"/>
      <c r="D20" s="134" t="s">
        <v>153</v>
      </c>
      <c r="E20" s="133"/>
      <c r="F20" s="133"/>
      <c r="G20" s="133"/>
      <c r="H20" s="133"/>
      <c r="I20" s="156"/>
    </row>
    <row r="21" s="111" customFormat="1" ht="19.9" customHeight="1" spans="1:9">
      <c r="A21" s="118"/>
      <c r="B21" s="134" t="s">
        <v>146</v>
      </c>
      <c r="C21" s="133"/>
      <c r="D21" s="134" t="s">
        <v>154</v>
      </c>
      <c r="E21" s="133"/>
      <c r="F21" s="133"/>
      <c r="G21" s="133"/>
      <c r="H21" s="133"/>
      <c r="I21" s="156"/>
    </row>
    <row r="22" s="111" customFormat="1" ht="19.9" customHeight="1" spans="1:9">
      <c r="A22" s="118"/>
      <c r="B22" s="134" t="s">
        <v>146</v>
      </c>
      <c r="C22" s="133"/>
      <c r="D22" s="134" t="s">
        <v>155</v>
      </c>
      <c r="E22" s="133"/>
      <c r="F22" s="133"/>
      <c r="G22" s="133"/>
      <c r="H22" s="133"/>
      <c r="I22" s="156"/>
    </row>
    <row r="23" s="111" customFormat="1" ht="19.9" customHeight="1" spans="1:9">
      <c r="A23" s="118"/>
      <c r="B23" s="134" t="s">
        <v>146</v>
      </c>
      <c r="C23" s="133"/>
      <c r="D23" s="134" t="s">
        <v>156</v>
      </c>
      <c r="E23" s="133"/>
      <c r="F23" s="133"/>
      <c r="G23" s="133"/>
      <c r="H23" s="133"/>
      <c r="I23" s="156"/>
    </row>
    <row r="24" s="111" customFormat="1" ht="19.9" customHeight="1" spans="1:9">
      <c r="A24" s="118"/>
      <c r="B24" s="134" t="s">
        <v>146</v>
      </c>
      <c r="C24" s="133"/>
      <c r="D24" s="134" t="s">
        <v>157</v>
      </c>
      <c r="E24" s="133"/>
      <c r="F24" s="133"/>
      <c r="G24" s="133"/>
      <c r="H24" s="133"/>
      <c r="I24" s="156"/>
    </row>
    <row r="25" s="111" customFormat="1" ht="19.9" customHeight="1" spans="1:9">
      <c r="A25" s="118"/>
      <c r="B25" s="134" t="s">
        <v>146</v>
      </c>
      <c r="C25" s="133"/>
      <c r="D25" s="134" t="s">
        <v>158</v>
      </c>
      <c r="E25" s="133"/>
      <c r="F25" s="133"/>
      <c r="G25" s="133"/>
      <c r="H25" s="133"/>
      <c r="I25" s="156"/>
    </row>
    <row r="26" s="111" customFormat="1" ht="19.9" customHeight="1" spans="1:9">
      <c r="A26" s="118"/>
      <c r="B26" s="134" t="s">
        <v>146</v>
      </c>
      <c r="C26" s="133"/>
      <c r="D26" s="134" t="s">
        <v>159</v>
      </c>
      <c r="E26" s="92">
        <v>1024130.16</v>
      </c>
      <c r="F26" s="92">
        <v>1024130.16</v>
      </c>
      <c r="G26" s="133"/>
      <c r="H26" s="133"/>
      <c r="I26" s="156"/>
    </row>
    <row r="27" s="111" customFormat="1" ht="19.9" customHeight="1" spans="1:9">
      <c r="A27" s="118"/>
      <c r="B27" s="134" t="s">
        <v>146</v>
      </c>
      <c r="C27" s="133"/>
      <c r="D27" s="134" t="s">
        <v>160</v>
      </c>
      <c r="E27" s="133"/>
      <c r="F27" s="133"/>
      <c r="G27" s="133"/>
      <c r="H27" s="133"/>
      <c r="I27" s="156"/>
    </row>
    <row r="28" s="111" customFormat="1" ht="19.9" customHeight="1" spans="1:9">
      <c r="A28" s="118"/>
      <c r="B28" s="134" t="s">
        <v>146</v>
      </c>
      <c r="C28" s="133"/>
      <c r="D28" s="134" t="s">
        <v>161</v>
      </c>
      <c r="E28" s="133"/>
      <c r="F28" s="133"/>
      <c r="G28" s="133"/>
      <c r="H28" s="133"/>
      <c r="I28" s="156"/>
    </row>
    <row r="29" s="111" customFormat="1" ht="19.9" customHeight="1" spans="1:9">
      <c r="A29" s="118"/>
      <c r="B29" s="134" t="s">
        <v>146</v>
      </c>
      <c r="C29" s="133"/>
      <c r="D29" s="134" t="s">
        <v>162</v>
      </c>
      <c r="E29" s="133"/>
      <c r="F29" s="133"/>
      <c r="G29" s="133"/>
      <c r="H29" s="133"/>
      <c r="I29" s="156"/>
    </row>
    <row r="30" s="111" customFormat="1" ht="19.9" customHeight="1" spans="1:9">
      <c r="A30" s="118"/>
      <c r="B30" s="134" t="s">
        <v>146</v>
      </c>
      <c r="C30" s="133"/>
      <c r="D30" s="134" t="s">
        <v>163</v>
      </c>
      <c r="E30" s="133"/>
      <c r="F30" s="133"/>
      <c r="G30" s="133"/>
      <c r="H30" s="133"/>
      <c r="I30" s="156"/>
    </row>
    <row r="31" s="111" customFormat="1" ht="19.9" customHeight="1" spans="1:9">
      <c r="A31" s="118"/>
      <c r="B31" s="134" t="s">
        <v>146</v>
      </c>
      <c r="C31" s="133"/>
      <c r="D31" s="134" t="s">
        <v>164</v>
      </c>
      <c r="E31" s="133"/>
      <c r="F31" s="133"/>
      <c r="G31" s="133"/>
      <c r="H31" s="133"/>
      <c r="I31" s="156"/>
    </row>
    <row r="32" s="111" customFormat="1" ht="19.9" customHeight="1" spans="1:9">
      <c r="A32" s="118"/>
      <c r="B32" s="134" t="s">
        <v>146</v>
      </c>
      <c r="C32" s="133"/>
      <c r="D32" s="134" t="s">
        <v>165</v>
      </c>
      <c r="E32" s="133"/>
      <c r="F32" s="133"/>
      <c r="G32" s="133"/>
      <c r="H32" s="133"/>
      <c r="I32" s="156"/>
    </row>
    <row r="33" s="111" customFormat="1" ht="19.9" customHeight="1" spans="1:9">
      <c r="A33" s="118"/>
      <c r="B33" s="134" t="s">
        <v>146</v>
      </c>
      <c r="C33" s="133"/>
      <c r="D33" s="134" t="s">
        <v>166</v>
      </c>
      <c r="E33" s="133"/>
      <c r="F33" s="133"/>
      <c r="G33" s="133"/>
      <c r="H33" s="133"/>
      <c r="I33" s="156"/>
    </row>
    <row r="34" s="111" customFormat="1" ht="19.9" customHeight="1" spans="1:9">
      <c r="A34" s="118"/>
      <c r="B34" s="134" t="s">
        <v>146</v>
      </c>
      <c r="C34" s="133"/>
      <c r="D34" s="134" t="s">
        <v>167</v>
      </c>
      <c r="E34" s="133"/>
      <c r="F34" s="133"/>
      <c r="G34" s="133"/>
      <c r="H34" s="133"/>
      <c r="I34" s="156"/>
    </row>
    <row r="35" s="111" customFormat="1" ht="8.5" customHeight="1" spans="1:9">
      <c r="A35" s="191"/>
      <c r="B35" s="191"/>
      <c r="C35" s="191"/>
      <c r="D35" s="120"/>
      <c r="E35" s="191"/>
      <c r="F35" s="191"/>
      <c r="G35" s="191"/>
      <c r="H35" s="191"/>
      <c r="I35" s="142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13"/>
  <sheetViews>
    <sheetView workbookViewId="0">
      <pane ySplit="6" topLeftCell="A7" activePane="bottomLeft" state="frozen"/>
      <selection/>
      <selection pane="bottomLeft" activeCell="E35" sqref="E35"/>
    </sheetView>
  </sheetViews>
  <sheetFormatPr defaultColWidth="10" defaultRowHeight="13.5"/>
  <cols>
    <col min="1" max="1" width="1.53333333333333" style="93" customWidth="1"/>
    <col min="2" max="3" width="5.875" style="93" customWidth="1"/>
    <col min="4" max="4" width="11.625" style="93" customWidth="1"/>
    <col min="5" max="5" width="23.5" style="93" customWidth="1"/>
    <col min="6" max="6" width="14.375" style="93" customWidth="1"/>
    <col min="7" max="7" width="14.25" style="93" customWidth="1"/>
    <col min="8" max="8" width="14.875" style="93" customWidth="1"/>
    <col min="9" max="9" width="13.875" style="93" customWidth="1"/>
    <col min="10" max="10" width="11.625" style="93" customWidth="1"/>
    <col min="11" max="13" width="5.875" style="93" customWidth="1"/>
    <col min="14" max="16" width="7.25" style="93" customWidth="1"/>
    <col min="17" max="23" width="5.875" style="93" customWidth="1"/>
    <col min="24" max="26" width="7.25" style="93" customWidth="1"/>
    <col min="27" max="33" width="5.875" style="93" customWidth="1"/>
    <col min="34" max="39" width="7.25" style="93" customWidth="1"/>
    <col min="40" max="40" width="1.53333333333333" style="93" customWidth="1"/>
    <col min="41" max="42" width="9.76666666666667" style="93" customWidth="1"/>
    <col min="43" max="16384" width="10" style="93"/>
  </cols>
  <sheetData>
    <row r="1" ht="25" customHeight="1" spans="1:40">
      <c r="A1" s="158"/>
      <c r="B1" s="2"/>
      <c r="C1" s="2"/>
      <c r="D1" s="159"/>
      <c r="E1" s="159"/>
      <c r="F1" s="94"/>
      <c r="G1" s="94"/>
      <c r="H1" s="94"/>
      <c r="I1" s="159"/>
      <c r="J1" s="159"/>
      <c r="K1" s="94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77" t="s">
        <v>168</v>
      </c>
      <c r="AN1" s="178"/>
    </row>
    <row r="2" ht="22.8" customHeight="1" spans="1:40">
      <c r="A2" s="94"/>
      <c r="B2" s="95" t="s">
        <v>169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178"/>
    </row>
    <row r="3" ht="19.55" customHeight="1" spans="1:40">
      <c r="A3" s="96"/>
      <c r="B3" s="97" t="s">
        <v>5</v>
      </c>
      <c r="C3" s="97"/>
      <c r="D3" s="97"/>
      <c r="E3" s="97"/>
      <c r="F3" s="164"/>
      <c r="G3" s="96"/>
      <c r="H3" s="165"/>
      <c r="I3" s="164"/>
      <c r="J3" s="164"/>
      <c r="K3" s="171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5" t="s">
        <v>6</v>
      </c>
      <c r="AM3" s="165"/>
      <c r="AN3" s="179"/>
    </row>
    <row r="4" ht="24.4" customHeight="1" spans="1:40">
      <c r="A4" s="104"/>
      <c r="B4" s="87" t="s">
        <v>9</v>
      </c>
      <c r="C4" s="87"/>
      <c r="D4" s="87"/>
      <c r="E4" s="87"/>
      <c r="F4" s="87" t="s">
        <v>170</v>
      </c>
      <c r="G4" s="87" t="s">
        <v>171</v>
      </c>
      <c r="H4" s="87"/>
      <c r="I4" s="87"/>
      <c r="J4" s="87"/>
      <c r="K4" s="87"/>
      <c r="L4" s="87"/>
      <c r="M4" s="87"/>
      <c r="N4" s="87"/>
      <c r="O4" s="87"/>
      <c r="P4" s="87"/>
      <c r="Q4" s="87" t="s">
        <v>172</v>
      </c>
      <c r="R4" s="87"/>
      <c r="S4" s="87"/>
      <c r="T4" s="87"/>
      <c r="U4" s="87"/>
      <c r="V4" s="87"/>
      <c r="W4" s="87"/>
      <c r="X4" s="87"/>
      <c r="Y4" s="87"/>
      <c r="Z4" s="87"/>
      <c r="AA4" s="87" t="s">
        <v>173</v>
      </c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180"/>
    </row>
    <row r="5" ht="24.4" customHeight="1" spans="1:40">
      <c r="A5" s="104"/>
      <c r="B5" s="87" t="s">
        <v>93</v>
      </c>
      <c r="C5" s="87"/>
      <c r="D5" s="87" t="s">
        <v>70</v>
      </c>
      <c r="E5" s="87" t="s">
        <v>71</v>
      </c>
      <c r="F5" s="87"/>
      <c r="G5" s="87" t="s">
        <v>59</v>
      </c>
      <c r="H5" s="87" t="s">
        <v>174</v>
      </c>
      <c r="I5" s="87"/>
      <c r="J5" s="87"/>
      <c r="K5" s="87" t="s">
        <v>175</v>
      </c>
      <c r="L5" s="87"/>
      <c r="M5" s="87"/>
      <c r="N5" s="87" t="s">
        <v>176</v>
      </c>
      <c r="O5" s="87"/>
      <c r="P5" s="87"/>
      <c r="Q5" s="87" t="s">
        <v>59</v>
      </c>
      <c r="R5" s="87" t="s">
        <v>174</v>
      </c>
      <c r="S5" s="87"/>
      <c r="T5" s="87"/>
      <c r="U5" s="87" t="s">
        <v>175</v>
      </c>
      <c r="V5" s="87"/>
      <c r="W5" s="87"/>
      <c r="X5" s="87" t="s">
        <v>176</v>
      </c>
      <c r="Y5" s="87"/>
      <c r="Z5" s="87"/>
      <c r="AA5" s="87" t="s">
        <v>59</v>
      </c>
      <c r="AB5" s="87" t="s">
        <v>174</v>
      </c>
      <c r="AC5" s="87"/>
      <c r="AD5" s="87"/>
      <c r="AE5" s="87" t="s">
        <v>175</v>
      </c>
      <c r="AF5" s="87"/>
      <c r="AG5" s="87"/>
      <c r="AH5" s="87" t="s">
        <v>176</v>
      </c>
      <c r="AI5" s="87"/>
      <c r="AJ5" s="87"/>
      <c r="AK5" s="87" t="s">
        <v>177</v>
      </c>
      <c r="AL5" s="87"/>
      <c r="AM5" s="87"/>
      <c r="AN5" s="180"/>
    </row>
    <row r="6" ht="39" customHeight="1" spans="1:40">
      <c r="A6" s="102"/>
      <c r="B6" s="87" t="s">
        <v>94</v>
      </c>
      <c r="C6" s="87" t="s">
        <v>95</v>
      </c>
      <c r="D6" s="87"/>
      <c r="E6" s="87"/>
      <c r="F6" s="87"/>
      <c r="G6" s="87"/>
      <c r="H6" s="87" t="s">
        <v>178</v>
      </c>
      <c r="I6" s="87" t="s">
        <v>89</v>
      </c>
      <c r="J6" s="87" t="s">
        <v>90</v>
      </c>
      <c r="K6" s="87" t="s">
        <v>178</v>
      </c>
      <c r="L6" s="87" t="s">
        <v>89</v>
      </c>
      <c r="M6" s="87" t="s">
        <v>90</v>
      </c>
      <c r="N6" s="87" t="s">
        <v>178</v>
      </c>
      <c r="O6" s="87" t="s">
        <v>179</v>
      </c>
      <c r="P6" s="87" t="s">
        <v>180</v>
      </c>
      <c r="Q6" s="87"/>
      <c r="R6" s="87" t="s">
        <v>178</v>
      </c>
      <c r="S6" s="87" t="s">
        <v>89</v>
      </c>
      <c r="T6" s="87" t="s">
        <v>90</v>
      </c>
      <c r="U6" s="87" t="s">
        <v>178</v>
      </c>
      <c r="V6" s="87" t="s">
        <v>89</v>
      </c>
      <c r="W6" s="87" t="s">
        <v>90</v>
      </c>
      <c r="X6" s="87" t="s">
        <v>178</v>
      </c>
      <c r="Y6" s="87" t="s">
        <v>179</v>
      </c>
      <c r="Z6" s="87" t="s">
        <v>180</v>
      </c>
      <c r="AA6" s="87"/>
      <c r="AB6" s="87" t="s">
        <v>178</v>
      </c>
      <c r="AC6" s="87" t="s">
        <v>89</v>
      </c>
      <c r="AD6" s="87" t="s">
        <v>90</v>
      </c>
      <c r="AE6" s="87" t="s">
        <v>178</v>
      </c>
      <c r="AF6" s="87" t="s">
        <v>89</v>
      </c>
      <c r="AG6" s="87" t="s">
        <v>90</v>
      </c>
      <c r="AH6" s="87" t="s">
        <v>178</v>
      </c>
      <c r="AI6" s="87" t="s">
        <v>179</v>
      </c>
      <c r="AJ6" s="87" t="s">
        <v>180</v>
      </c>
      <c r="AK6" s="87" t="s">
        <v>178</v>
      </c>
      <c r="AL6" s="87" t="s">
        <v>179</v>
      </c>
      <c r="AM6" s="87" t="s">
        <v>180</v>
      </c>
      <c r="AN6" s="180"/>
    </row>
    <row r="7" ht="22.8" customHeight="1" spans="1:40">
      <c r="A7" s="104"/>
      <c r="B7" s="69"/>
      <c r="C7" s="69"/>
      <c r="D7" s="69"/>
      <c r="E7" s="69" t="s">
        <v>72</v>
      </c>
      <c r="F7" s="77">
        <v>16339280.29</v>
      </c>
      <c r="G7" s="77">
        <v>16339280.29</v>
      </c>
      <c r="H7" s="77">
        <v>16339280.29</v>
      </c>
      <c r="I7" s="77">
        <v>15839280.29</v>
      </c>
      <c r="J7" s="77">
        <v>500000</v>
      </c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180"/>
    </row>
    <row r="8" ht="22.8" customHeight="1" spans="1:40">
      <c r="A8" s="104"/>
      <c r="B8" s="126" t="s">
        <v>23</v>
      </c>
      <c r="C8" s="126" t="s">
        <v>23</v>
      </c>
      <c r="D8" s="123"/>
      <c r="E8" s="166" t="s">
        <v>0</v>
      </c>
      <c r="F8" s="78">
        <v>7244817.08</v>
      </c>
      <c r="G8" s="78">
        <v>7244817.08</v>
      </c>
      <c r="H8" s="78">
        <v>7244817.08</v>
      </c>
      <c r="I8" s="78">
        <v>6994817.08</v>
      </c>
      <c r="J8" s="78">
        <v>250000</v>
      </c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180"/>
    </row>
    <row r="9" ht="22.8" customHeight="1" spans="1:40">
      <c r="A9" s="104"/>
      <c r="B9" s="160" t="s">
        <v>181</v>
      </c>
      <c r="C9" s="160" t="s">
        <v>98</v>
      </c>
      <c r="D9" s="123" t="s">
        <v>76</v>
      </c>
      <c r="E9" s="166" t="s">
        <v>182</v>
      </c>
      <c r="F9" s="78">
        <v>1219536</v>
      </c>
      <c r="G9" s="78">
        <v>1219536</v>
      </c>
      <c r="H9" s="78">
        <v>1219536</v>
      </c>
      <c r="I9" s="78">
        <v>1219536</v>
      </c>
      <c r="J9" s="78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180"/>
    </row>
    <row r="10" ht="22.8" customHeight="1" spans="1:40">
      <c r="A10" s="104"/>
      <c r="B10" s="160" t="s">
        <v>181</v>
      </c>
      <c r="C10" s="160" t="s">
        <v>113</v>
      </c>
      <c r="D10" s="123" t="s">
        <v>76</v>
      </c>
      <c r="E10" s="166" t="s">
        <v>183</v>
      </c>
      <c r="F10" s="78">
        <v>932656.8</v>
      </c>
      <c r="G10" s="78">
        <v>932656.8</v>
      </c>
      <c r="H10" s="78">
        <v>932656.8</v>
      </c>
      <c r="I10" s="78">
        <v>932656.8</v>
      </c>
      <c r="J10" s="78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180"/>
    </row>
    <row r="11" ht="22.8" customHeight="1" spans="1:40">
      <c r="A11" s="104"/>
      <c r="B11" s="160" t="s">
        <v>181</v>
      </c>
      <c r="C11" s="160" t="s">
        <v>108</v>
      </c>
      <c r="D11" s="123" t="s">
        <v>76</v>
      </c>
      <c r="E11" s="166" t="s">
        <v>184</v>
      </c>
      <c r="F11" s="78">
        <v>1412974</v>
      </c>
      <c r="G11" s="78">
        <v>1412974</v>
      </c>
      <c r="H11" s="78">
        <v>1412974</v>
      </c>
      <c r="I11" s="78">
        <v>1412974</v>
      </c>
      <c r="J11" s="78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180"/>
    </row>
    <row r="12" ht="22.8" customHeight="1" spans="1:40">
      <c r="A12" s="104"/>
      <c r="B12" s="160" t="s">
        <v>181</v>
      </c>
      <c r="C12" s="160" t="s">
        <v>185</v>
      </c>
      <c r="D12" s="123" t="s">
        <v>76</v>
      </c>
      <c r="E12" s="166" t="s">
        <v>186</v>
      </c>
      <c r="F12" s="78">
        <v>512919.17</v>
      </c>
      <c r="G12" s="78">
        <v>512919.17</v>
      </c>
      <c r="H12" s="78">
        <v>512919.17</v>
      </c>
      <c r="I12" s="78">
        <v>512919.17</v>
      </c>
      <c r="J12" s="78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180"/>
    </row>
    <row r="13" ht="22.8" customHeight="1" spans="1:40">
      <c r="A13" s="104"/>
      <c r="B13" s="160" t="s">
        <v>181</v>
      </c>
      <c r="C13" s="160" t="s">
        <v>187</v>
      </c>
      <c r="D13" s="161" t="s">
        <v>76</v>
      </c>
      <c r="E13" s="166" t="s">
        <v>188</v>
      </c>
      <c r="F13" s="78">
        <v>274517.84</v>
      </c>
      <c r="G13" s="78">
        <v>274517.84</v>
      </c>
      <c r="H13" s="78">
        <v>274517.84</v>
      </c>
      <c r="I13" s="78">
        <v>274517.84</v>
      </c>
      <c r="J13" s="78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180"/>
    </row>
    <row r="14" ht="22.8" customHeight="1" spans="1:40">
      <c r="A14" s="104"/>
      <c r="B14" s="160" t="s">
        <v>181</v>
      </c>
      <c r="C14" s="160" t="s">
        <v>106</v>
      </c>
      <c r="D14" s="161" t="s">
        <v>76</v>
      </c>
      <c r="E14" s="166" t="s">
        <v>189</v>
      </c>
      <c r="F14" s="78">
        <v>62051.67</v>
      </c>
      <c r="G14" s="78">
        <v>62051.67</v>
      </c>
      <c r="H14" s="78">
        <v>62051.67</v>
      </c>
      <c r="I14" s="78">
        <v>62051.67</v>
      </c>
      <c r="J14" s="78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180"/>
    </row>
    <row r="15" ht="22.8" customHeight="1" spans="1:40">
      <c r="A15" s="104"/>
      <c r="B15" s="160" t="s">
        <v>181</v>
      </c>
      <c r="C15" s="160" t="s">
        <v>190</v>
      </c>
      <c r="D15" s="161" t="s">
        <v>76</v>
      </c>
      <c r="E15" s="166" t="s">
        <v>191</v>
      </c>
      <c r="F15" s="78">
        <v>9261.6</v>
      </c>
      <c r="G15" s="78">
        <v>9261.6</v>
      </c>
      <c r="H15" s="78">
        <v>9261.6</v>
      </c>
      <c r="I15" s="78">
        <v>9261.6</v>
      </c>
      <c r="J15" s="78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180"/>
    </row>
    <row r="16" ht="22.8" customHeight="1" spans="1:40">
      <c r="A16" s="104"/>
      <c r="B16" s="160" t="s">
        <v>181</v>
      </c>
      <c r="C16" s="160" t="s">
        <v>192</v>
      </c>
      <c r="D16" s="161" t="s">
        <v>76</v>
      </c>
      <c r="E16" s="166" t="s">
        <v>114</v>
      </c>
      <c r="F16" s="78">
        <v>427338.48</v>
      </c>
      <c r="G16" s="78">
        <v>427338.48</v>
      </c>
      <c r="H16" s="78">
        <v>427338.48</v>
      </c>
      <c r="I16" s="78">
        <v>427338.48</v>
      </c>
      <c r="J16" s="78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180"/>
    </row>
    <row r="17" ht="22.8" customHeight="1" spans="1:40">
      <c r="A17" s="104"/>
      <c r="B17" s="160" t="s">
        <v>193</v>
      </c>
      <c r="C17" s="160" t="s">
        <v>98</v>
      </c>
      <c r="D17" s="161" t="s">
        <v>76</v>
      </c>
      <c r="E17" s="166" t="s">
        <v>194</v>
      </c>
      <c r="F17" s="78">
        <v>55700</v>
      </c>
      <c r="G17" s="78">
        <v>55700</v>
      </c>
      <c r="H17" s="78">
        <v>55700</v>
      </c>
      <c r="I17" s="78">
        <v>55700</v>
      </c>
      <c r="J17" s="78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180"/>
    </row>
    <row r="18" ht="22.8" customHeight="1" spans="1:40">
      <c r="A18" s="104"/>
      <c r="B18" s="160" t="s">
        <v>193</v>
      </c>
      <c r="C18" s="160" t="s">
        <v>113</v>
      </c>
      <c r="D18" s="161" t="s">
        <v>76</v>
      </c>
      <c r="E18" s="166" t="s">
        <v>195</v>
      </c>
      <c r="F18" s="78">
        <v>15000</v>
      </c>
      <c r="G18" s="78">
        <v>15000</v>
      </c>
      <c r="H18" s="78">
        <v>15000</v>
      </c>
      <c r="I18" s="78"/>
      <c r="J18" s="78">
        <v>15000</v>
      </c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180"/>
    </row>
    <row r="19" ht="22.8" customHeight="1" spans="1:40">
      <c r="A19" s="104"/>
      <c r="B19" s="160" t="s">
        <v>193</v>
      </c>
      <c r="C19" s="160" t="s">
        <v>102</v>
      </c>
      <c r="D19" s="161" t="s">
        <v>76</v>
      </c>
      <c r="E19" s="166" t="s">
        <v>196</v>
      </c>
      <c r="F19" s="78">
        <v>1000</v>
      </c>
      <c r="G19" s="78">
        <v>1000</v>
      </c>
      <c r="H19" s="78">
        <v>1000</v>
      </c>
      <c r="I19" s="78">
        <v>1000</v>
      </c>
      <c r="J19" s="78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180"/>
    </row>
    <row r="20" ht="22.8" customHeight="1" spans="1:40">
      <c r="A20" s="104"/>
      <c r="B20" s="160" t="s">
        <v>193</v>
      </c>
      <c r="C20" s="160" t="s">
        <v>197</v>
      </c>
      <c r="D20" s="161" t="s">
        <v>76</v>
      </c>
      <c r="E20" s="166" t="s">
        <v>198</v>
      </c>
      <c r="F20" s="78">
        <v>50000</v>
      </c>
      <c r="G20" s="78">
        <v>50000</v>
      </c>
      <c r="H20" s="78">
        <v>50000</v>
      </c>
      <c r="I20" s="78">
        <v>50000</v>
      </c>
      <c r="J20" s="78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180"/>
    </row>
    <row r="21" ht="22.8" customHeight="1" spans="1:40">
      <c r="A21" s="104"/>
      <c r="B21" s="160" t="s">
        <v>193</v>
      </c>
      <c r="C21" s="160" t="s">
        <v>199</v>
      </c>
      <c r="D21" s="161" t="s">
        <v>76</v>
      </c>
      <c r="E21" s="166" t="s">
        <v>200</v>
      </c>
      <c r="F21" s="78">
        <v>97200</v>
      </c>
      <c r="G21" s="78">
        <v>97200</v>
      </c>
      <c r="H21" s="78">
        <v>97200</v>
      </c>
      <c r="I21" s="78">
        <v>97200</v>
      </c>
      <c r="J21" s="78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180"/>
    </row>
    <row r="22" ht="22.8" customHeight="1" spans="1:40">
      <c r="A22" s="104"/>
      <c r="B22" s="160" t="s">
        <v>193</v>
      </c>
      <c r="C22" s="160" t="s">
        <v>201</v>
      </c>
      <c r="D22" s="161" t="s">
        <v>76</v>
      </c>
      <c r="E22" s="166" t="s">
        <v>202</v>
      </c>
      <c r="F22" s="78">
        <v>25000</v>
      </c>
      <c r="G22" s="78">
        <v>25000</v>
      </c>
      <c r="H22" s="78">
        <v>25000</v>
      </c>
      <c r="I22" s="78">
        <v>25000</v>
      </c>
      <c r="J22" s="78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180"/>
    </row>
    <row r="23" ht="22.8" customHeight="1" spans="1:40">
      <c r="A23" s="104"/>
      <c r="B23" s="160" t="s">
        <v>193</v>
      </c>
      <c r="C23" s="160" t="s">
        <v>106</v>
      </c>
      <c r="D23" s="161" t="s">
        <v>76</v>
      </c>
      <c r="E23" s="166" t="s">
        <v>203</v>
      </c>
      <c r="F23" s="78">
        <v>205700</v>
      </c>
      <c r="G23" s="78">
        <v>205700</v>
      </c>
      <c r="H23" s="78">
        <v>205700</v>
      </c>
      <c r="I23" s="78">
        <v>55700</v>
      </c>
      <c r="J23" s="78">
        <v>150000</v>
      </c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180"/>
    </row>
    <row r="24" ht="22.8" customHeight="1" spans="1:40">
      <c r="A24" s="104"/>
      <c r="B24" s="160" t="s">
        <v>193</v>
      </c>
      <c r="C24" s="160" t="s">
        <v>204</v>
      </c>
      <c r="D24" s="161" t="s">
        <v>76</v>
      </c>
      <c r="E24" s="166" t="s">
        <v>205</v>
      </c>
      <c r="F24" s="78">
        <v>14620.5</v>
      </c>
      <c r="G24" s="78">
        <v>14620.5</v>
      </c>
      <c r="H24" s="78">
        <v>14620.5</v>
      </c>
      <c r="I24" s="78">
        <v>14620.5</v>
      </c>
      <c r="J24" s="78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180"/>
    </row>
    <row r="25" ht="22.8" customHeight="1" spans="1:40">
      <c r="A25" s="104"/>
      <c r="B25" s="160" t="s">
        <v>193</v>
      </c>
      <c r="C25" s="160" t="s">
        <v>206</v>
      </c>
      <c r="D25" s="161" t="s">
        <v>76</v>
      </c>
      <c r="E25" s="166" t="s">
        <v>207</v>
      </c>
      <c r="F25" s="78">
        <v>23400</v>
      </c>
      <c r="G25" s="78">
        <v>23400</v>
      </c>
      <c r="H25" s="78">
        <v>23400</v>
      </c>
      <c r="I25" s="78">
        <v>23400</v>
      </c>
      <c r="J25" s="78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180"/>
    </row>
    <row r="26" ht="22.8" customHeight="1" spans="1:40">
      <c r="A26" s="104"/>
      <c r="B26" s="160" t="s">
        <v>193</v>
      </c>
      <c r="C26" s="160" t="s">
        <v>208</v>
      </c>
      <c r="D26" s="161" t="s">
        <v>76</v>
      </c>
      <c r="E26" s="166" t="s">
        <v>209</v>
      </c>
      <c r="F26" s="78">
        <v>71308.14</v>
      </c>
      <c r="G26" s="78">
        <v>71308.14</v>
      </c>
      <c r="H26" s="78">
        <v>71308.14</v>
      </c>
      <c r="I26" s="78">
        <v>71308.14</v>
      </c>
      <c r="J26" s="78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180"/>
    </row>
    <row r="27" ht="22.8" customHeight="1" spans="1:40">
      <c r="A27" s="100"/>
      <c r="B27" s="160" t="s">
        <v>193</v>
      </c>
      <c r="C27" s="160" t="s">
        <v>210</v>
      </c>
      <c r="D27" s="161" t="s">
        <v>76</v>
      </c>
      <c r="E27" s="166" t="s">
        <v>211</v>
      </c>
      <c r="F27" s="78">
        <v>54901.6</v>
      </c>
      <c r="G27" s="78">
        <v>54901.6</v>
      </c>
      <c r="H27" s="78">
        <v>54901.6</v>
      </c>
      <c r="I27" s="78">
        <v>54901.6</v>
      </c>
      <c r="J27" s="78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20"/>
    </row>
    <row r="28" ht="22.8" customHeight="1" spans="2:39">
      <c r="B28" s="160" t="s">
        <v>193</v>
      </c>
      <c r="C28" s="160" t="s">
        <v>212</v>
      </c>
      <c r="D28" s="161" t="s">
        <v>76</v>
      </c>
      <c r="E28" s="166" t="s">
        <v>213</v>
      </c>
      <c r="F28" s="78">
        <v>28350</v>
      </c>
      <c r="G28" s="78">
        <v>28350</v>
      </c>
      <c r="H28" s="78">
        <v>28350</v>
      </c>
      <c r="I28" s="78">
        <v>28350</v>
      </c>
      <c r="J28" s="78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</row>
    <row r="29" ht="22.8" customHeight="1" spans="2:39">
      <c r="B29" s="160" t="s">
        <v>193</v>
      </c>
      <c r="C29" s="160" t="s">
        <v>214</v>
      </c>
      <c r="D29" s="161" t="s">
        <v>76</v>
      </c>
      <c r="E29" s="166" t="s">
        <v>215</v>
      </c>
      <c r="F29" s="78">
        <v>287000</v>
      </c>
      <c r="G29" s="78">
        <v>287000</v>
      </c>
      <c r="H29" s="78">
        <v>287000</v>
      </c>
      <c r="I29" s="173">
        <v>252000</v>
      </c>
      <c r="J29" s="78">
        <v>35000</v>
      </c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</row>
    <row r="30" ht="22.8" customHeight="1" spans="2:39">
      <c r="B30" s="160" t="s">
        <v>193</v>
      </c>
      <c r="C30" s="160" t="s">
        <v>110</v>
      </c>
      <c r="D30" s="161" t="s">
        <v>76</v>
      </c>
      <c r="E30" s="166" t="s">
        <v>216</v>
      </c>
      <c r="F30" s="78">
        <v>197710.63</v>
      </c>
      <c r="G30" s="78">
        <v>197710.63</v>
      </c>
      <c r="H30" s="78">
        <v>197710.63</v>
      </c>
      <c r="I30" s="78">
        <v>147710.63</v>
      </c>
      <c r="J30" s="78">
        <v>50000</v>
      </c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</row>
    <row r="31" ht="22.8" customHeight="1" spans="2:39">
      <c r="B31" s="160" t="s">
        <v>217</v>
      </c>
      <c r="C31" s="160" t="s">
        <v>98</v>
      </c>
      <c r="D31" s="161" t="s">
        <v>76</v>
      </c>
      <c r="E31" s="166" t="s">
        <v>218</v>
      </c>
      <c r="F31" s="78">
        <v>159036</v>
      </c>
      <c r="G31" s="78">
        <v>159036</v>
      </c>
      <c r="H31" s="78">
        <v>159036</v>
      </c>
      <c r="I31" s="78">
        <v>159036</v>
      </c>
      <c r="J31" s="78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</row>
    <row r="32" ht="22.8" customHeight="1" spans="2:39">
      <c r="B32" s="160" t="s">
        <v>217</v>
      </c>
      <c r="C32" s="160" t="s">
        <v>102</v>
      </c>
      <c r="D32" s="161" t="s">
        <v>76</v>
      </c>
      <c r="E32" s="166" t="s">
        <v>219</v>
      </c>
      <c r="F32" s="78">
        <v>1031347</v>
      </c>
      <c r="G32" s="78">
        <v>1031347</v>
      </c>
      <c r="H32" s="78">
        <v>1031347</v>
      </c>
      <c r="I32" s="78">
        <v>1031347</v>
      </c>
      <c r="J32" s="78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</row>
    <row r="33" ht="22.8" customHeight="1" spans="2:39">
      <c r="B33" s="160" t="s">
        <v>217</v>
      </c>
      <c r="C33" s="160" t="s">
        <v>199</v>
      </c>
      <c r="D33" s="161" t="s">
        <v>76</v>
      </c>
      <c r="E33" s="166" t="s">
        <v>220</v>
      </c>
      <c r="F33" s="78">
        <v>76047.65</v>
      </c>
      <c r="G33" s="78">
        <v>76047.65</v>
      </c>
      <c r="H33" s="78">
        <v>76047.65</v>
      </c>
      <c r="I33" s="78">
        <v>76047.65</v>
      </c>
      <c r="J33" s="78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</row>
    <row r="34" ht="22.8" customHeight="1" spans="2:39">
      <c r="B34" s="160" t="s">
        <v>217</v>
      </c>
      <c r="C34" s="160" t="s">
        <v>201</v>
      </c>
      <c r="D34" s="161" t="s">
        <v>76</v>
      </c>
      <c r="E34" s="166" t="s">
        <v>221</v>
      </c>
      <c r="F34" s="78">
        <v>240</v>
      </c>
      <c r="G34" s="78">
        <v>240</v>
      </c>
      <c r="H34" s="78">
        <v>240</v>
      </c>
      <c r="I34" s="78">
        <v>240</v>
      </c>
      <c r="J34" s="78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</row>
    <row r="35" ht="22.8" customHeight="1" spans="2:39">
      <c r="B35" s="162"/>
      <c r="C35" s="162"/>
      <c r="D35" s="162"/>
      <c r="E35" s="150" t="s">
        <v>79</v>
      </c>
      <c r="F35" s="135">
        <v>2182327.61</v>
      </c>
      <c r="G35" s="135">
        <v>2182327.61</v>
      </c>
      <c r="H35" s="135">
        <v>2182327.61</v>
      </c>
      <c r="I35" s="135">
        <v>1932327.61</v>
      </c>
      <c r="J35" s="174">
        <v>250000</v>
      </c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</row>
    <row r="36" ht="22.8" customHeight="1" spans="2:39">
      <c r="B36" s="163" t="s">
        <v>222</v>
      </c>
      <c r="C36" s="163" t="s">
        <v>223</v>
      </c>
      <c r="D36" s="125" t="s">
        <v>78</v>
      </c>
      <c r="E36" s="167" t="s">
        <v>182</v>
      </c>
      <c r="F36" s="151">
        <v>376536</v>
      </c>
      <c r="G36" s="151">
        <v>376536</v>
      </c>
      <c r="H36" s="151">
        <v>376536</v>
      </c>
      <c r="I36" s="151">
        <v>376536</v>
      </c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</row>
    <row r="37" ht="22.8" customHeight="1" spans="2:39">
      <c r="B37" s="163" t="s">
        <v>222</v>
      </c>
      <c r="C37" s="163" t="s">
        <v>224</v>
      </c>
      <c r="D37" s="125" t="s">
        <v>78</v>
      </c>
      <c r="E37" s="167" t="s">
        <v>183</v>
      </c>
      <c r="F37" s="151">
        <v>44244</v>
      </c>
      <c r="G37" s="151">
        <v>44244</v>
      </c>
      <c r="H37" s="151">
        <v>44244</v>
      </c>
      <c r="I37" s="151">
        <v>44244</v>
      </c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</row>
    <row r="38" ht="22.8" customHeight="1" spans="2:39">
      <c r="B38" s="163" t="s">
        <v>222</v>
      </c>
      <c r="C38" s="163" t="s">
        <v>225</v>
      </c>
      <c r="D38" s="125" t="s">
        <v>78</v>
      </c>
      <c r="E38" s="167" t="s">
        <v>226</v>
      </c>
      <c r="F38" s="151">
        <v>573100</v>
      </c>
      <c r="G38" s="151">
        <v>573100</v>
      </c>
      <c r="H38" s="151">
        <v>573100</v>
      </c>
      <c r="I38" s="151">
        <v>573100</v>
      </c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</row>
    <row r="39" ht="22.8" customHeight="1" spans="2:39">
      <c r="B39" s="163" t="s">
        <v>222</v>
      </c>
      <c r="C39" s="163" t="s">
        <v>227</v>
      </c>
      <c r="D39" s="125" t="s">
        <v>78</v>
      </c>
      <c r="E39" s="167" t="s">
        <v>186</v>
      </c>
      <c r="F39" s="151">
        <v>159020.8</v>
      </c>
      <c r="G39" s="151">
        <v>159020.8</v>
      </c>
      <c r="H39" s="151">
        <v>159020.8</v>
      </c>
      <c r="I39" s="151">
        <v>159020.8</v>
      </c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</row>
    <row r="40" ht="22.8" customHeight="1" spans="2:39">
      <c r="B40" s="163" t="s">
        <v>222</v>
      </c>
      <c r="C40" s="163" t="s">
        <v>228</v>
      </c>
      <c r="D40" s="125" t="s">
        <v>78</v>
      </c>
      <c r="E40" s="167" t="s">
        <v>188</v>
      </c>
      <c r="F40" s="151">
        <v>76528.76</v>
      </c>
      <c r="G40" s="151">
        <v>76528.76</v>
      </c>
      <c r="H40" s="151">
        <v>76528.76</v>
      </c>
      <c r="I40" s="151">
        <v>76528.76</v>
      </c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</row>
    <row r="41" ht="22.8" customHeight="1" spans="2:39">
      <c r="B41" s="163" t="s">
        <v>222</v>
      </c>
      <c r="C41" s="163" t="s">
        <v>229</v>
      </c>
      <c r="D41" s="125" t="s">
        <v>78</v>
      </c>
      <c r="E41" s="167" t="s">
        <v>189</v>
      </c>
      <c r="F41" s="151">
        <v>19538.8</v>
      </c>
      <c r="G41" s="151">
        <v>19538.8</v>
      </c>
      <c r="H41" s="151">
        <v>19538.8</v>
      </c>
      <c r="I41" s="151">
        <v>19538.8</v>
      </c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</row>
    <row r="42" ht="22.8" customHeight="1" spans="2:39">
      <c r="B42" s="163" t="s">
        <v>222</v>
      </c>
      <c r="C42" s="163" t="s">
        <v>230</v>
      </c>
      <c r="D42" s="125" t="s">
        <v>78</v>
      </c>
      <c r="E42" s="167" t="s">
        <v>191</v>
      </c>
      <c r="F42" s="151">
        <v>13914.32</v>
      </c>
      <c r="G42" s="151">
        <v>13914.32</v>
      </c>
      <c r="H42" s="151">
        <v>13914.32</v>
      </c>
      <c r="I42" s="151">
        <v>13914.32</v>
      </c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</row>
    <row r="43" ht="22.8" customHeight="1" spans="2:39">
      <c r="B43" s="163" t="s">
        <v>222</v>
      </c>
      <c r="C43" s="163" t="s">
        <v>231</v>
      </c>
      <c r="D43" s="125" t="s">
        <v>78</v>
      </c>
      <c r="E43" s="167" t="s">
        <v>114</v>
      </c>
      <c r="F43" s="151">
        <v>119215.2</v>
      </c>
      <c r="G43" s="151">
        <v>119215.2</v>
      </c>
      <c r="H43" s="151">
        <v>119215.2</v>
      </c>
      <c r="I43" s="151">
        <v>119215.2</v>
      </c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</row>
    <row r="44" ht="22.8" customHeight="1" spans="2:39">
      <c r="B44" s="163" t="s">
        <v>232</v>
      </c>
      <c r="C44" s="163" t="s">
        <v>223</v>
      </c>
      <c r="D44" s="125" t="s">
        <v>78</v>
      </c>
      <c r="E44" s="167" t="s">
        <v>194</v>
      </c>
      <c r="F44" s="151">
        <v>16880</v>
      </c>
      <c r="G44" s="136" t="s">
        <v>233</v>
      </c>
      <c r="H44" s="136" t="s">
        <v>233</v>
      </c>
      <c r="I44" s="151">
        <v>16880</v>
      </c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</row>
    <row r="45" ht="22.8" customHeight="1" spans="2:39">
      <c r="B45" s="163" t="s">
        <v>232</v>
      </c>
      <c r="C45" s="163" t="s">
        <v>234</v>
      </c>
      <c r="D45" s="125" t="s">
        <v>78</v>
      </c>
      <c r="E45" s="167" t="s">
        <v>196</v>
      </c>
      <c r="F45" s="168">
        <v>800</v>
      </c>
      <c r="G45" s="136" t="s">
        <v>235</v>
      </c>
      <c r="H45" s="136" t="s">
        <v>235</v>
      </c>
      <c r="I45" s="168">
        <v>800</v>
      </c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</row>
    <row r="46" ht="22.8" customHeight="1" spans="2:39">
      <c r="B46" s="163" t="s">
        <v>232</v>
      </c>
      <c r="C46" s="163" t="s">
        <v>236</v>
      </c>
      <c r="D46" s="125" t="s">
        <v>78</v>
      </c>
      <c r="E46" s="167" t="s">
        <v>198</v>
      </c>
      <c r="F46" s="151">
        <v>5600</v>
      </c>
      <c r="G46" s="136" t="s">
        <v>237</v>
      </c>
      <c r="H46" s="136" t="s">
        <v>237</v>
      </c>
      <c r="I46" s="151">
        <v>5600</v>
      </c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</row>
    <row r="47" ht="22.8" customHeight="1" spans="2:39">
      <c r="B47" s="163" t="s">
        <v>232</v>
      </c>
      <c r="C47" s="163" t="s">
        <v>225</v>
      </c>
      <c r="D47" s="125" t="s">
        <v>78</v>
      </c>
      <c r="E47" s="167" t="s">
        <v>200</v>
      </c>
      <c r="F47" s="151">
        <v>3200</v>
      </c>
      <c r="G47" s="136" t="s">
        <v>238</v>
      </c>
      <c r="H47" s="136" t="s">
        <v>238</v>
      </c>
      <c r="I47" s="151">
        <v>3200</v>
      </c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</row>
    <row r="48" ht="22.8" customHeight="1" spans="2:39">
      <c r="B48" s="163" t="s">
        <v>232</v>
      </c>
      <c r="C48" s="163" t="s">
        <v>239</v>
      </c>
      <c r="D48" s="125" t="s">
        <v>78</v>
      </c>
      <c r="E48" s="167" t="s">
        <v>202</v>
      </c>
      <c r="F48" s="151">
        <v>7200</v>
      </c>
      <c r="G48" s="136" t="s">
        <v>240</v>
      </c>
      <c r="H48" s="136" t="s">
        <v>240</v>
      </c>
      <c r="I48" s="151">
        <v>7200</v>
      </c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</row>
    <row r="49" ht="22.8" customHeight="1" spans="2:39">
      <c r="B49" s="163" t="s">
        <v>232</v>
      </c>
      <c r="C49" s="163" t="s">
        <v>229</v>
      </c>
      <c r="D49" s="125" t="s">
        <v>78</v>
      </c>
      <c r="E49" s="167" t="s">
        <v>203</v>
      </c>
      <c r="F49" s="151">
        <v>40000</v>
      </c>
      <c r="G49" s="136" t="s">
        <v>241</v>
      </c>
      <c r="H49" s="136" t="s">
        <v>241</v>
      </c>
      <c r="I49" s="151">
        <v>40000</v>
      </c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</row>
    <row r="50" ht="22.8" customHeight="1" spans="2:39">
      <c r="B50" s="163" t="s">
        <v>232</v>
      </c>
      <c r="C50" s="163" t="s">
        <v>242</v>
      </c>
      <c r="D50" s="125" t="s">
        <v>78</v>
      </c>
      <c r="E50" s="167" t="s">
        <v>205</v>
      </c>
      <c r="F50" s="151">
        <v>3078</v>
      </c>
      <c r="G50" s="136" t="s">
        <v>243</v>
      </c>
      <c r="H50" s="136" t="s">
        <v>243</v>
      </c>
      <c r="I50" s="151">
        <v>3078</v>
      </c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</row>
    <row r="51" ht="22.8" customHeight="1" spans="2:39">
      <c r="B51" s="163">
        <v>302</v>
      </c>
      <c r="C51" s="163">
        <v>26</v>
      </c>
      <c r="D51" s="125">
        <v>204002</v>
      </c>
      <c r="E51" s="169" t="s">
        <v>207</v>
      </c>
      <c r="F51" s="168">
        <v>720</v>
      </c>
      <c r="G51" s="136" t="s">
        <v>244</v>
      </c>
      <c r="H51" s="136" t="s">
        <v>244</v>
      </c>
      <c r="I51" s="168">
        <v>720</v>
      </c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</row>
    <row r="52" ht="22.8" customHeight="1" spans="2:39">
      <c r="B52" s="163" t="s">
        <v>232</v>
      </c>
      <c r="C52" s="163" t="s">
        <v>245</v>
      </c>
      <c r="D52" s="125" t="s">
        <v>78</v>
      </c>
      <c r="E52" s="167" t="s">
        <v>209</v>
      </c>
      <c r="F52" s="151">
        <v>19880</v>
      </c>
      <c r="G52" s="136" t="s">
        <v>246</v>
      </c>
      <c r="H52" s="136" t="s">
        <v>246</v>
      </c>
      <c r="I52" s="151">
        <v>19880</v>
      </c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</row>
    <row r="53" ht="22.8" customHeight="1" spans="2:39">
      <c r="B53" s="163" t="s">
        <v>232</v>
      </c>
      <c r="C53" s="163" t="s">
        <v>247</v>
      </c>
      <c r="D53" s="125" t="s">
        <v>78</v>
      </c>
      <c r="E53" s="167" t="s">
        <v>211</v>
      </c>
      <c r="F53" s="151">
        <v>19296.08</v>
      </c>
      <c r="G53" s="136" t="s">
        <v>248</v>
      </c>
      <c r="H53" s="136" t="s">
        <v>248</v>
      </c>
      <c r="I53" s="151">
        <v>19296.08</v>
      </c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2"/>
      <c r="AM53" s="162"/>
    </row>
    <row r="54" ht="22.8" customHeight="1" spans="2:39">
      <c r="B54" s="163" t="s">
        <v>232</v>
      </c>
      <c r="C54" s="163" t="s">
        <v>249</v>
      </c>
      <c r="D54" s="125" t="s">
        <v>78</v>
      </c>
      <c r="E54" s="167" t="s">
        <v>213</v>
      </c>
      <c r="F54" s="151">
        <v>11340</v>
      </c>
      <c r="G54" s="136" t="s">
        <v>250</v>
      </c>
      <c r="H54" s="136" t="s">
        <v>250</v>
      </c>
      <c r="I54" s="151">
        <v>11340</v>
      </c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</row>
    <row r="55" ht="22.8" customHeight="1" spans="2:39">
      <c r="B55" s="163" t="s">
        <v>232</v>
      </c>
      <c r="C55" s="163" t="s">
        <v>251</v>
      </c>
      <c r="D55" s="125" t="s">
        <v>78</v>
      </c>
      <c r="E55" s="167" t="s">
        <v>215</v>
      </c>
      <c r="F55" s="151">
        <v>1600</v>
      </c>
      <c r="G55" s="136" t="s">
        <v>252</v>
      </c>
      <c r="H55" s="136" t="s">
        <v>252</v>
      </c>
      <c r="I55" s="151">
        <v>1600</v>
      </c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</row>
    <row r="56" ht="22.8" customHeight="1" spans="2:39">
      <c r="B56" s="163" t="s">
        <v>232</v>
      </c>
      <c r="C56" s="163" t="s">
        <v>253</v>
      </c>
      <c r="D56" s="125" t="s">
        <v>78</v>
      </c>
      <c r="E56" s="167" t="s">
        <v>216</v>
      </c>
      <c r="F56" s="151">
        <v>289723.41</v>
      </c>
      <c r="G56" s="136" t="s">
        <v>254</v>
      </c>
      <c r="H56" s="136" t="s">
        <v>254</v>
      </c>
      <c r="I56" s="175">
        <v>39723.41</v>
      </c>
      <c r="J56" s="176" t="s">
        <v>115</v>
      </c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</row>
    <row r="57" ht="22.8" customHeight="1" spans="2:39">
      <c r="B57" s="163" t="s">
        <v>255</v>
      </c>
      <c r="C57" s="163" t="s">
        <v>234</v>
      </c>
      <c r="D57" s="125" t="s">
        <v>78</v>
      </c>
      <c r="E57" s="167" t="s">
        <v>219</v>
      </c>
      <c r="F57" s="151">
        <v>350653</v>
      </c>
      <c r="G57" s="151">
        <v>350653</v>
      </c>
      <c r="H57" s="151">
        <v>350653</v>
      </c>
      <c r="I57" s="151">
        <v>350653</v>
      </c>
      <c r="J57" s="136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</row>
    <row r="58" ht="22.8" customHeight="1" spans="2:39">
      <c r="B58" s="163" t="s">
        <v>255</v>
      </c>
      <c r="C58" s="163" t="s">
        <v>225</v>
      </c>
      <c r="D58" s="125" t="s">
        <v>78</v>
      </c>
      <c r="E58" s="167" t="s">
        <v>220</v>
      </c>
      <c r="F58" s="151">
        <v>30139.24</v>
      </c>
      <c r="G58" s="151">
        <v>30139.24</v>
      </c>
      <c r="H58" s="151">
        <v>30139.24</v>
      </c>
      <c r="I58" s="151">
        <v>30139.24</v>
      </c>
      <c r="J58" s="136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</row>
    <row r="59" ht="22.8" customHeight="1" spans="2:39">
      <c r="B59" s="163" t="s">
        <v>255</v>
      </c>
      <c r="C59" s="163" t="s">
        <v>239</v>
      </c>
      <c r="D59" s="125" t="s">
        <v>78</v>
      </c>
      <c r="E59" s="167" t="s">
        <v>221</v>
      </c>
      <c r="F59" s="168">
        <v>120</v>
      </c>
      <c r="G59" s="168">
        <v>120</v>
      </c>
      <c r="H59" s="168">
        <v>120</v>
      </c>
      <c r="I59" s="168">
        <v>120</v>
      </c>
      <c r="J59" s="136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</row>
    <row r="60" ht="26" customHeight="1" spans="2:39">
      <c r="B60" s="162"/>
      <c r="C60" s="162"/>
      <c r="D60" s="162"/>
      <c r="E60" s="166" t="s">
        <v>82</v>
      </c>
      <c r="F60" s="170">
        <v>4744251.4</v>
      </c>
      <c r="G60" s="170">
        <v>4744251.4</v>
      </c>
      <c r="H60" s="170">
        <v>4744251.4</v>
      </c>
      <c r="I60" s="170">
        <v>4744251.4</v>
      </c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</row>
    <row r="61" ht="22.8" customHeight="1" spans="2:39">
      <c r="B61" s="163" t="s">
        <v>222</v>
      </c>
      <c r="C61" s="163" t="s">
        <v>223</v>
      </c>
      <c r="D61" s="125" t="s">
        <v>81</v>
      </c>
      <c r="E61" s="166" t="s">
        <v>182</v>
      </c>
      <c r="F61" s="137">
        <v>1051080</v>
      </c>
      <c r="G61" s="137">
        <v>1051080</v>
      </c>
      <c r="H61" s="137">
        <v>1051080</v>
      </c>
      <c r="I61" s="137">
        <v>1051080</v>
      </c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</row>
    <row r="62" ht="22.8" customHeight="1" spans="2:39">
      <c r="B62" s="163" t="s">
        <v>222</v>
      </c>
      <c r="C62" s="163" t="s">
        <v>224</v>
      </c>
      <c r="D62" s="125" t="s">
        <v>81</v>
      </c>
      <c r="E62" s="166" t="s">
        <v>183</v>
      </c>
      <c r="F62" s="135">
        <v>116232</v>
      </c>
      <c r="G62" s="135">
        <v>116232</v>
      </c>
      <c r="H62" s="135">
        <v>116232</v>
      </c>
      <c r="I62" s="135">
        <v>116232</v>
      </c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</row>
    <row r="63" ht="22.8" customHeight="1" spans="2:39">
      <c r="B63" s="163" t="s">
        <v>222</v>
      </c>
      <c r="C63" s="163" t="s">
        <v>225</v>
      </c>
      <c r="D63" s="125" t="s">
        <v>81</v>
      </c>
      <c r="E63" s="166" t="s">
        <v>256</v>
      </c>
      <c r="F63" s="135">
        <v>1514160</v>
      </c>
      <c r="G63" s="135">
        <v>1514160</v>
      </c>
      <c r="H63" s="135">
        <v>1514160</v>
      </c>
      <c r="I63" s="135">
        <v>1514160</v>
      </c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</row>
    <row r="64" ht="37" customHeight="1" spans="2:39">
      <c r="B64" s="163" t="s">
        <v>222</v>
      </c>
      <c r="C64" s="163" t="s">
        <v>227</v>
      </c>
      <c r="D64" s="125" t="s">
        <v>81</v>
      </c>
      <c r="E64" s="166" t="s">
        <v>186</v>
      </c>
      <c r="F64" s="135">
        <v>429035.52</v>
      </c>
      <c r="G64" s="135">
        <v>429035.52</v>
      </c>
      <c r="H64" s="135">
        <v>429035.52</v>
      </c>
      <c r="I64" s="135">
        <v>429035.52</v>
      </c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</row>
    <row r="65" ht="22.8" customHeight="1" spans="2:39">
      <c r="B65" s="163" t="s">
        <v>222</v>
      </c>
      <c r="C65" s="163" t="s">
        <v>228</v>
      </c>
      <c r="D65" s="125" t="s">
        <v>81</v>
      </c>
      <c r="E65" s="166" t="s">
        <v>188</v>
      </c>
      <c r="F65" s="135">
        <v>206473.34</v>
      </c>
      <c r="G65" s="135">
        <v>206473.34</v>
      </c>
      <c r="H65" s="135">
        <v>206473.34</v>
      </c>
      <c r="I65" s="135">
        <v>206473.34</v>
      </c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</row>
    <row r="66" ht="22.8" customHeight="1" spans="2:39">
      <c r="B66" s="163" t="s">
        <v>222</v>
      </c>
      <c r="C66" s="163" t="s">
        <v>229</v>
      </c>
      <c r="D66" s="125" t="s">
        <v>81</v>
      </c>
      <c r="E66" s="166" t="s">
        <v>189</v>
      </c>
      <c r="F66" s="135">
        <v>52014.72</v>
      </c>
      <c r="G66" s="135">
        <v>52014.72</v>
      </c>
      <c r="H66" s="135">
        <v>52014.72</v>
      </c>
      <c r="I66" s="135">
        <v>52014.72</v>
      </c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</row>
    <row r="67" ht="22.8" customHeight="1" spans="2:39">
      <c r="B67" s="163" t="s">
        <v>222</v>
      </c>
      <c r="C67" s="163" t="s">
        <v>230</v>
      </c>
      <c r="D67" s="125" t="s">
        <v>81</v>
      </c>
      <c r="E67" s="166" t="s">
        <v>191</v>
      </c>
      <c r="F67" s="137">
        <v>37540.61</v>
      </c>
      <c r="G67" s="137">
        <v>37540.61</v>
      </c>
      <c r="H67" s="137">
        <v>37540.61</v>
      </c>
      <c r="I67" s="137">
        <v>37540.61</v>
      </c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</row>
    <row r="68" ht="22.8" customHeight="1" spans="2:39">
      <c r="B68" s="163" t="s">
        <v>222</v>
      </c>
      <c r="C68" s="163" t="s">
        <v>231</v>
      </c>
      <c r="D68" s="125" t="s">
        <v>81</v>
      </c>
      <c r="E68" s="166" t="s">
        <v>114</v>
      </c>
      <c r="F68" s="137">
        <v>321658.56</v>
      </c>
      <c r="G68" s="137">
        <v>321658.56</v>
      </c>
      <c r="H68" s="137">
        <v>321658.56</v>
      </c>
      <c r="I68" s="137">
        <v>321658.56</v>
      </c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62"/>
      <c r="AJ68" s="162"/>
      <c r="AK68" s="162"/>
      <c r="AL68" s="162"/>
      <c r="AM68" s="162"/>
    </row>
    <row r="69" ht="22.8" customHeight="1" spans="2:39">
      <c r="B69" s="163" t="s">
        <v>232</v>
      </c>
      <c r="C69" s="163" t="s">
        <v>223</v>
      </c>
      <c r="D69" s="125" t="s">
        <v>81</v>
      </c>
      <c r="E69" s="166" t="s">
        <v>194</v>
      </c>
      <c r="F69" s="135">
        <v>61000</v>
      </c>
      <c r="G69" s="135">
        <v>61000</v>
      </c>
      <c r="H69" s="135">
        <v>61000</v>
      </c>
      <c r="I69" s="135">
        <v>61000</v>
      </c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162"/>
      <c r="AL69" s="162"/>
      <c r="AM69" s="162"/>
    </row>
    <row r="70" ht="22.8" customHeight="1" spans="2:39">
      <c r="B70" s="163" t="s">
        <v>232</v>
      </c>
      <c r="C70" s="163" t="s">
        <v>224</v>
      </c>
      <c r="D70" s="125" t="s">
        <v>81</v>
      </c>
      <c r="E70" s="166" t="s">
        <v>195</v>
      </c>
      <c r="F70" s="135">
        <v>12000</v>
      </c>
      <c r="G70" s="135">
        <v>12000</v>
      </c>
      <c r="H70" s="135">
        <v>12000</v>
      </c>
      <c r="I70" s="135">
        <v>12000</v>
      </c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2"/>
      <c r="AA70" s="162"/>
      <c r="AB70" s="162"/>
      <c r="AC70" s="162"/>
      <c r="AD70" s="162"/>
      <c r="AE70" s="162"/>
      <c r="AF70" s="162"/>
      <c r="AG70" s="162"/>
      <c r="AH70" s="162"/>
      <c r="AI70" s="162"/>
      <c r="AJ70" s="162"/>
      <c r="AK70" s="162"/>
      <c r="AL70" s="162"/>
      <c r="AM70" s="162"/>
    </row>
    <row r="71" ht="22.8" customHeight="1" spans="2:39">
      <c r="B71" s="163" t="s">
        <v>232</v>
      </c>
      <c r="C71" s="163" t="s">
        <v>234</v>
      </c>
      <c r="D71" s="125" t="s">
        <v>81</v>
      </c>
      <c r="E71" s="166" t="s">
        <v>196</v>
      </c>
      <c r="F71" s="135">
        <v>7000</v>
      </c>
      <c r="G71" s="135">
        <v>7000</v>
      </c>
      <c r="H71" s="135">
        <v>7000</v>
      </c>
      <c r="I71" s="135">
        <v>7000</v>
      </c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2"/>
      <c r="AK71" s="162"/>
      <c r="AL71" s="162"/>
      <c r="AM71" s="162"/>
    </row>
    <row r="72" ht="22.8" customHeight="1" spans="2:39">
      <c r="B72" s="163" t="s">
        <v>232</v>
      </c>
      <c r="C72" s="163" t="s">
        <v>236</v>
      </c>
      <c r="D72" s="125" t="s">
        <v>81</v>
      </c>
      <c r="E72" s="166" t="s">
        <v>198</v>
      </c>
      <c r="F72" s="135">
        <v>10000</v>
      </c>
      <c r="G72" s="135">
        <v>10000</v>
      </c>
      <c r="H72" s="135">
        <v>10000</v>
      </c>
      <c r="I72" s="135">
        <v>10000</v>
      </c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62"/>
      <c r="Z72" s="162"/>
      <c r="AA72" s="162"/>
      <c r="AB72" s="162"/>
      <c r="AC72" s="162"/>
      <c r="AD72" s="162"/>
      <c r="AE72" s="162"/>
      <c r="AF72" s="162"/>
      <c r="AG72" s="162"/>
      <c r="AH72" s="162"/>
      <c r="AI72" s="162"/>
      <c r="AJ72" s="162"/>
      <c r="AK72" s="162"/>
      <c r="AL72" s="162"/>
      <c r="AM72" s="162"/>
    </row>
    <row r="73" ht="22.8" customHeight="1" spans="2:39">
      <c r="B73" s="163" t="s">
        <v>232</v>
      </c>
      <c r="C73" s="163" t="s">
        <v>225</v>
      </c>
      <c r="D73" s="125" t="s">
        <v>81</v>
      </c>
      <c r="E73" s="166" t="s">
        <v>200</v>
      </c>
      <c r="F73" s="135">
        <v>17500</v>
      </c>
      <c r="G73" s="135">
        <v>17500</v>
      </c>
      <c r="H73" s="135">
        <v>17500</v>
      </c>
      <c r="I73" s="135">
        <v>17500</v>
      </c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62"/>
      <c r="X73" s="162"/>
      <c r="Y73" s="162"/>
      <c r="Z73" s="162"/>
      <c r="AA73" s="162"/>
      <c r="AB73" s="162"/>
      <c r="AC73" s="162"/>
      <c r="AD73" s="162"/>
      <c r="AE73" s="162"/>
      <c r="AF73" s="162"/>
      <c r="AG73" s="162"/>
      <c r="AH73" s="162"/>
      <c r="AI73" s="162"/>
      <c r="AJ73" s="162"/>
      <c r="AK73" s="162"/>
      <c r="AL73" s="162"/>
      <c r="AM73" s="162"/>
    </row>
    <row r="74" ht="22.8" customHeight="1" spans="2:39">
      <c r="B74" s="163" t="s">
        <v>232</v>
      </c>
      <c r="C74" s="163" t="s">
        <v>239</v>
      </c>
      <c r="D74" s="125" t="s">
        <v>81</v>
      </c>
      <c r="E74" s="166" t="s">
        <v>202</v>
      </c>
      <c r="F74" s="135">
        <v>12000</v>
      </c>
      <c r="G74" s="135">
        <v>12000</v>
      </c>
      <c r="H74" s="135">
        <v>12000</v>
      </c>
      <c r="I74" s="135">
        <v>12000</v>
      </c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162"/>
      <c r="AA74" s="162"/>
      <c r="AB74" s="162"/>
      <c r="AC74" s="162"/>
      <c r="AD74" s="162"/>
      <c r="AE74" s="162"/>
      <c r="AF74" s="162"/>
      <c r="AG74" s="162"/>
      <c r="AH74" s="162"/>
      <c r="AI74" s="162"/>
      <c r="AJ74" s="162"/>
      <c r="AK74" s="162"/>
      <c r="AL74" s="162"/>
      <c r="AM74" s="162"/>
    </row>
    <row r="75" ht="22.8" customHeight="1" spans="2:39">
      <c r="B75" s="163" t="s">
        <v>232</v>
      </c>
      <c r="C75" s="163" t="s">
        <v>229</v>
      </c>
      <c r="D75" s="125" t="s">
        <v>81</v>
      </c>
      <c r="E75" s="166" t="s">
        <v>203</v>
      </c>
      <c r="F75" s="135">
        <v>60000</v>
      </c>
      <c r="G75" s="135">
        <v>60000</v>
      </c>
      <c r="H75" s="135">
        <v>60000</v>
      </c>
      <c r="I75" s="135">
        <v>60000</v>
      </c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2"/>
      <c r="W75" s="162"/>
      <c r="X75" s="162"/>
      <c r="Y75" s="162"/>
      <c r="Z75" s="162"/>
      <c r="AA75" s="162"/>
      <c r="AB75" s="162"/>
      <c r="AC75" s="162"/>
      <c r="AD75" s="162"/>
      <c r="AE75" s="162"/>
      <c r="AF75" s="162"/>
      <c r="AG75" s="162"/>
      <c r="AH75" s="162"/>
      <c r="AI75" s="162"/>
      <c r="AJ75" s="162"/>
      <c r="AK75" s="162"/>
      <c r="AL75" s="162"/>
      <c r="AM75" s="162"/>
    </row>
    <row r="76" ht="22.8" customHeight="1" spans="2:39">
      <c r="B76" s="163" t="s">
        <v>232</v>
      </c>
      <c r="C76" s="163" t="s">
        <v>242</v>
      </c>
      <c r="D76" s="125" t="s">
        <v>81</v>
      </c>
      <c r="E76" s="166" t="s">
        <v>205</v>
      </c>
      <c r="F76" s="135">
        <v>5386.5</v>
      </c>
      <c r="G76" s="135">
        <v>5386.5</v>
      </c>
      <c r="H76" s="135">
        <v>5386.5</v>
      </c>
      <c r="I76" s="135">
        <v>5386.5</v>
      </c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2"/>
      <c r="AK76" s="162"/>
      <c r="AL76" s="162"/>
      <c r="AM76" s="162"/>
    </row>
    <row r="77" ht="22.8" customHeight="1" spans="2:39">
      <c r="B77" s="163">
        <v>302</v>
      </c>
      <c r="C77" s="163">
        <v>26</v>
      </c>
      <c r="D77" s="125">
        <v>204003</v>
      </c>
      <c r="E77" s="166" t="s">
        <v>207</v>
      </c>
      <c r="F77" s="154">
        <v>10000</v>
      </c>
      <c r="G77" s="154">
        <v>10000</v>
      </c>
      <c r="H77" s="154">
        <v>10000</v>
      </c>
      <c r="I77" s="154">
        <v>10000</v>
      </c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62"/>
      <c r="Z77" s="162"/>
      <c r="AA77" s="162"/>
      <c r="AB77" s="162"/>
      <c r="AC77" s="162"/>
      <c r="AD77" s="162"/>
      <c r="AE77" s="162"/>
      <c r="AF77" s="162"/>
      <c r="AG77" s="162"/>
      <c r="AH77" s="162"/>
      <c r="AI77" s="162"/>
      <c r="AJ77" s="162"/>
      <c r="AK77" s="162"/>
      <c r="AL77" s="162"/>
      <c r="AM77" s="162"/>
    </row>
    <row r="78" ht="22.8" customHeight="1" spans="2:39">
      <c r="B78" s="163" t="s">
        <v>232</v>
      </c>
      <c r="C78" s="163" t="s">
        <v>245</v>
      </c>
      <c r="D78" s="125" t="s">
        <v>81</v>
      </c>
      <c r="E78" s="166" t="s">
        <v>209</v>
      </c>
      <c r="F78" s="135">
        <v>53636.64</v>
      </c>
      <c r="G78" s="135">
        <v>53636.64</v>
      </c>
      <c r="H78" s="135">
        <v>53636.64</v>
      </c>
      <c r="I78" s="135">
        <v>53636.64</v>
      </c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  <c r="Y78" s="162"/>
      <c r="Z78" s="162"/>
      <c r="AA78" s="162"/>
      <c r="AB78" s="162"/>
      <c r="AC78" s="162"/>
      <c r="AD78" s="162"/>
      <c r="AE78" s="162"/>
      <c r="AF78" s="162"/>
      <c r="AG78" s="162"/>
      <c r="AH78" s="162"/>
      <c r="AI78" s="162"/>
      <c r="AJ78" s="162"/>
      <c r="AK78" s="162"/>
      <c r="AL78" s="162"/>
      <c r="AM78" s="162"/>
    </row>
    <row r="79" ht="22.8" customHeight="1" spans="2:39">
      <c r="B79" s="163" t="s">
        <v>232</v>
      </c>
      <c r="C79" s="163" t="s">
        <v>247</v>
      </c>
      <c r="D79" s="125" t="s">
        <v>81</v>
      </c>
      <c r="E79" s="166" t="s">
        <v>211</v>
      </c>
      <c r="F79" s="154">
        <v>39932.4</v>
      </c>
      <c r="G79" s="154">
        <v>39932.4</v>
      </c>
      <c r="H79" s="154">
        <v>39932.4</v>
      </c>
      <c r="I79" s="154">
        <v>39932.4</v>
      </c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2"/>
      <c r="AA79" s="162"/>
      <c r="AB79" s="162"/>
      <c r="AC79" s="162"/>
      <c r="AD79" s="162"/>
      <c r="AE79" s="162"/>
      <c r="AF79" s="162"/>
      <c r="AG79" s="162"/>
      <c r="AH79" s="162"/>
      <c r="AI79" s="162"/>
      <c r="AJ79" s="162"/>
      <c r="AK79" s="162"/>
      <c r="AL79" s="162"/>
      <c r="AM79" s="162"/>
    </row>
    <row r="80" ht="22.8" customHeight="1" spans="2:39">
      <c r="B80" s="163" t="s">
        <v>232</v>
      </c>
      <c r="C80" s="163" t="s">
        <v>249</v>
      </c>
      <c r="D80" s="125" t="s">
        <v>81</v>
      </c>
      <c r="E80" s="166" t="s">
        <v>213</v>
      </c>
      <c r="F80" s="175">
        <v>11340</v>
      </c>
      <c r="G80" s="175">
        <v>11340</v>
      </c>
      <c r="H80" s="175">
        <v>11340</v>
      </c>
      <c r="I80" s="175">
        <v>11340</v>
      </c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62"/>
      <c r="Z80" s="162"/>
      <c r="AA80" s="162"/>
      <c r="AB80" s="162"/>
      <c r="AC80" s="162"/>
      <c r="AD80" s="162"/>
      <c r="AE80" s="162"/>
      <c r="AF80" s="162"/>
      <c r="AG80" s="162"/>
      <c r="AH80" s="162"/>
      <c r="AI80" s="162"/>
      <c r="AJ80" s="162"/>
      <c r="AK80" s="162"/>
      <c r="AL80" s="162"/>
      <c r="AM80" s="162"/>
    </row>
    <row r="81" ht="22.8" customHeight="1" spans="2:39">
      <c r="B81" s="163" t="s">
        <v>232</v>
      </c>
      <c r="C81" s="163" t="s">
        <v>251</v>
      </c>
      <c r="D81" s="125" t="s">
        <v>81</v>
      </c>
      <c r="E81" s="166" t="s">
        <v>215</v>
      </c>
      <c r="F81" s="135">
        <v>32800</v>
      </c>
      <c r="G81" s="135">
        <v>32800</v>
      </c>
      <c r="H81" s="135">
        <v>32800</v>
      </c>
      <c r="I81" s="135">
        <v>32800</v>
      </c>
      <c r="J81" s="162"/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2"/>
      <c r="AA81" s="162"/>
      <c r="AB81" s="162"/>
      <c r="AC81" s="162"/>
      <c r="AD81" s="162"/>
      <c r="AE81" s="162"/>
      <c r="AF81" s="162"/>
      <c r="AG81" s="162"/>
      <c r="AH81" s="162"/>
      <c r="AI81" s="162"/>
      <c r="AJ81" s="162"/>
      <c r="AK81" s="162"/>
      <c r="AL81" s="162"/>
      <c r="AM81" s="162"/>
    </row>
    <row r="82" ht="22.8" customHeight="1" spans="2:39">
      <c r="B82" s="163" t="s">
        <v>232</v>
      </c>
      <c r="C82" s="163" t="s">
        <v>253</v>
      </c>
      <c r="D82" s="125" t="s">
        <v>81</v>
      </c>
      <c r="E82" s="166" t="s">
        <v>216</v>
      </c>
      <c r="F82" s="137">
        <v>73172.16</v>
      </c>
      <c r="G82" s="137">
        <v>73172.16</v>
      </c>
      <c r="H82" s="137">
        <v>73172.16</v>
      </c>
      <c r="I82" s="137">
        <v>73172.16</v>
      </c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2"/>
      <c r="AA82" s="162"/>
      <c r="AB82" s="162"/>
      <c r="AC82" s="162"/>
      <c r="AD82" s="162"/>
      <c r="AE82" s="162"/>
      <c r="AF82" s="162"/>
      <c r="AG82" s="162"/>
      <c r="AH82" s="162"/>
      <c r="AI82" s="162"/>
      <c r="AJ82" s="162"/>
      <c r="AK82" s="162"/>
      <c r="AL82" s="162"/>
      <c r="AM82" s="162"/>
    </row>
    <row r="83" ht="22.8" customHeight="1" spans="2:39">
      <c r="B83" s="163" t="s">
        <v>255</v>
      </c>
      <c r="C83" s="163" t="s">
        <v>234</v>
      </c>
      <c r="D83" s="125" t="s">
        <v>81</v>
      </c>
      <c r="E83" s="166" t="s">
        <v>219</v>
      </c>
      <c r="F83" s="137">
        <v>556809</v>
      </c>
      <c r="G83" s="137">
        <v>556809</v>
      </c>
      <c r="H83" s="137">
        <v>556809</v>
      </c>
      <c r="I83" s="137">
        <v>556809</v>
      </c>
      <c r="J83" s="162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2"/>
      <c r="V83" s="162"/>
      <c r="W83" s="162"/>
      <c r="X83" s="162"/>
      <c r="Y83" s="162"/>
      <c r="Z83" s="162"/>
      <c r="AA83" s="162"/>
      <c r="AB83" s="162"/>
      <c r="AC83" s="162"/>
      <c r="AD83" s="162"/>
      <c r="AE83" s="162"/>
      <c r="AF83" s="162"/>
      <c r="AG83" s="162"/>
      <c r="AH83" s="162"/>
      <c r="AI83" s="162"/>
      <c r="AJ83" s="162"/>
      <c r="AK83" s="162"/>
      <c r="AL83" s="162"/>
      <c r="AM83" s="162"/>
    </row>
    <row r="84" ht="22.8" customHeight="1" spans="2:39">
      <c r="B84" s="163" t="s">
        <v>255</v>
      </c>
      <c r="C84" s="163" t="s">
        <v>225</v>
      </c>
      <c r="D84" s="125" t="s">
        <v>81</v>
      </c>
      <c r="E84" s="166" t="s">
        <v>220</v>
      </c>
      <c r="F84" s="135">
        <v>47119.95</v>
      </c>
      <c r="G84" s="135">
        <v>47119.95</v>
      </c>
      <c r="H84" s="135">
        <v>47119.95</v>
      </c>
      <c r="I84" s="135">
        <v>47119.95</v>
      </c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162"/>
      <c r="W84" s="162"/>
      <c r="X84" s="162"/>
      <c r="Y84" s="162"/>
      <c r="Z84" s="162"/>
      <c r="AA84" s="162"/>
      <c r="AB84" s="162"/>
      <c r="AC84" s="162"/>
      <c r="AD84" s="162"/>
      <c r="AE84" s="162"/>
      <c r="AF84" s="162"/>
      <c r="AG84" s="162"/>
      <c r="AH84" s="162"/>
      <c r="AI84" s="162"/>
      <c r="AJ84" s="162"/>
      <c r="AK84" s="162"/>
      <c r="AL84" s="162"/>
      <c r="AM84" s="162"/>
    </row>
    <row r="85" ht="22.8" customHeight="1" spans="2:39">
      <c r="B85" s="163" t="s">
        <v>255</v>
      </c>
      <c r="C85" s="163" t="s">
        <v>239</v>
      </c>
      <c r="D85" s="125" t="s">
        <v>81</v>
      </c>
      <c r="E85" s="166" t="s">
        <v>221</v>
      </c>
      <c r="F85" s="185">
        <v>360</v>
      </c>
      <c r="G85" s="185">
        <v>360</v>
      </c>
      <c r="H85" s="185">
        <v>360</v>
      </c>
      <c r="I85" s="185">
        <v>360</v>
      </c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  <c r="AE85" s="162"/>
      <c r="AF85" s="162"/>
      <c r="AG85" s="162"/>
      <c r="AH85" s="162"/>
      <c r="AI85" s="162"/>
      <c r="AJ85" s="162"/>
      <c r="AK85" s="162"/>
      <c r="AL85" s="162"/>
      <c r="AM85" s="162"/>
    </row>
    <row r="86" ht="22.8" customHeight="1" spans="2:39">
      <c r="B86" s="181">
        <v>310</v>
      </c>
      <c r="C86" s="124" t="s">
        <v>113</v>
      </c>
      <c r="D86" s="125" t="s">
        <v>81</v>
      </c>
      <c r="E86" s="166" t="s">
        <v>257</v>
      </c>
      <c r="F86" s="151">
        <v>6000</v>
      </c>
      <c r="G86" s="136" t="s">
        <v>258</v>
      </c>
      <c r="H86" s="136" t="s">
        <v>258</v>
      </c>
      <c r="I86" s="136" t="s">
        <v>258</v>
      </c>
      <c r="J86" s="162"/>
      <c r="K86" s="162"/>
      <c r="L86" s="162"/>
      <c r="M86" s="162"/>
      <c r="N86" s="162"/>
      <c r="O86" s="162"/>
      <c r="P86" s="162"/>
      <c r="Q86" s="162"/>
      <c r="R86" s="162"/>
      <c r="S86" s="162"/>
      <c r="T86" s="162"/>
      <c r="U86" s="162"/>
      <c r="V86" s="162"/>
      <c r="W86" s="162"/>
      <c r="X86" s="162"/>
      <c r="Y86" s="162"/>
      <c r="Z86" s="162"/>
      <c r="AA86" s="162"/>
      <c r="AB86" s="162"/>
      <c r="AC86" s="162"/>
      <c r="AD86" s="162"/>
      <c r="AE86" s="162"/>
      <c r="AF86" s="162"/>
      <c r="AG86" s="162"/>
      <c r="AH86" s="162"/>
      <c r="AI86" s="162"/>
      <c r="AJ86" s="162"/>
      <c r="AK86" s="162"/>
      <c r="AL86" s="162"/>
      <c r="AM86" s="162"/>
    </row>
    <row r="87" ht="31" customHeight="1" spans="2:39">
      <c r="B87" s="69"/>
      <c r="C87" s="69"/>
      <c r="D87" s="69"/>
      <c r="E87" s="166" t="s">
        <v>85</v>
      </c>
      <c r="F87" s="133">
        <v>2167884.2</v>
      </c>
      <c r="G87" s="133">
        <v>2167884.2</v>
      </c>
      <c r="H87" s="133">
        <v>2167884.2</v>
      </c>
      <c r="I87" s="133">
        <v>2167884.2</v>
      </c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62"/>
      <c r="Y87" s="162"/>
      <c r="Z87" s="162"/>
      <c r="AA87" s="162"/>
      <c r="AB87" s="162"/>
      <c r="AC87" s="162"/>
      <c r="AD87" s="162"/>
      <c r="AE87" s="162"/>
      <c r="AF87" s="162"/>
      <c r="AG87" s="162"/>
      <c r="AH87" s="162"/>
      <c r="AI87" s="162"/>
      <c r="AJ87" s="162"/>
      <c r="AK87" s="162"/>
      <c r="AL87" s="162"/>
      <c r="AM87" s="162"/>
    </row>
    <row r="88" ht="22.8" customHeight="1" spans="2:39">
      <c r="B88" s="182" t="s">
        <v>181</v>
      </c>
      <c r="C88" s="182" t="s">
        <v>98</v>
      </c>
      <c r="D88" s="183">
        <v>204004</v>
      </c>
      <c r="E88" s="166" t="s">
        <v>182</v>
      </c>
      <c r="F88" s="173">
        <v>488844</v>
      </c>
      <c r="G88" s="173">
        <v>488844</v>
      </c>
      <c r="H88" s="173">
        <v>488844</v>
      </c>
      <c r="I88" s="173">
        <v>488844</v>
      </c>
      <c r="J88" s="162"/>
      <c r="K88" s="162"/>
      <c r="L88" s="162"/>
      <c r="M88" s="162"/>
      <c r="N88" s="162"/>
      <c r="O88" s="162"/>
      <c r="P88" s="162"/>
      <c r="Q88" s="162"/>
      <c r="R88" s="162"/>
      <c r="S88" s="162"/>
      <c r="T88" s="162"/>
      <c r="U88" s="162"/>
      <c r="V88" s="162"/>
      <c r="W88" s="162"/>
      <c r="X88" s="162"/>
      <c r="Y88" s="162"/>
      <c r="Z88" s="162"/>
      <c r="AA88" s="162"/>
      <c r="AB88" s="162"/>
      <c r="AC88" s="162"/>
      <c r="AD88" s="162"/>
      <c r="AE88" s="162"/>
      <c r="AF88" s="162"/>
      <c r="AG88" s="162"/>
      <c r="AH88" s="162"/>
      <c r="AI88" s="162"/>
      <c r="AJ88" s="162"/>
      <c r="AK88" s="162"/>
      <c r="AL88" s="162"/>
      <c r="AM88" s="162"/>
    </row>
    <row r="89" ht="22.8" customHeight="1" spans="2:39">
      <c r="B89" s="182" t="s">
        <v>181</v>
      </c>
      <c r="C89" s="182" t="s">
        <v>113</v>
      </c>
      <c r="D89" s="183">
        <v>204004</v>
      </c>
      <c r="E89" s="166" t="s">
        <v>183</v>
      </c>
      <c r="F89" s="173">
        <v>58272</v>
      </c>
      <c r="G89" s="173">
        <v>58272</v>
      </c>
      <c r="H89" s="173">
        <v>58272</v>
      </c>
      <c r="I89" s="173">
        <v>58272</v>
      </c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  <c r="AA89" s="162"/>
      <c r="AB89" s="162"/>
      <c r="AC89" s="162"/>
      <c r="AD89" s="162"/>
      <c r="AE89" s="162"/>
      <c r="AF89" s="162"/>
      <c r="AG89" s="162"/>
      <c r="AH89" s="162"/>
      <c r="AI89" s="162"/>
      <c r="AJ89" s="162"/>
      <c r="AK89" s="162"/>
      <c r="AL89" s="162"/>
      <c r="AM89" s="162"/>
    </row>
    <row r="90" ht="22.8" customHeight="1" spans="2:39">
      <c r="B90" s="182" t="s">
        <v>181</v>
      </c>
      <c r="C90" s="182" t="s">
        <v>199</v>
      </c>
      <c r="D90" s="183">
        <v>204004</v>
      </c>
      <c r="E90" s="166" t="s">
        <v>226</v>
      </c>
      <c r="F90" s="173">
        <v>752644</v>
      </c>
      <c r="G90" s="173">
        <v>752644</v>
      </c>
      <c r="H90" s="173">
        <v>752644</v>
      </c>
      <c r="I90" s="173">
        <v>752644</v>
      </c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162"/>
      <c r="AC90" s="162"/>
      <c r="AD90" s="162"/>
      <c r="AE90" s="162"/>
      <c r="AF90" s="162"/>
      <c r="AG90" s="162"/>
      <c r="AH90" s="162"/>
      <c r="AI90" s="162"/>
      <c r="AJ90" s="162"/>
      <c r="AK90" s="162"/>
      <c r="AL90" s="162"/>
      <c r="AM90" s="162"/>
    </row>
    <row r="91" ht="27" customHeight="1" spans="2:39">
      <c r="B91" s="182" t="s">
        <v>181</v>
      </c>
      <c r="C91" s="182" t="s">
        <v>185</v>
      </c>
      <c r="D91" s="183">
        <v>204004</v>
      </c>
      <c r="E91" s="166" t="s">
        <v>186</v>
      </c>
      <c r="F91" s="173">
        <v>207961.6</v>
      </c>
      <c r="G91" s="173">
        <v>207961.6</v>
      </c>
      <c r="H91" s="173">
        <v>207961.6</v>
      </c>
      <c r="I91" s="173">
        <v>207961.6</v>
      </c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  <c r="AA91" s="162"/>
      <c r="AB91" s="162"/>
      <c r="AC91" s="162"/>
      <c r="AD91" s="162"/>
      <c r="AE91" s="162"/>
      <c r="AF91" s="162"/>
      <c r="AG91" s="162"/>
      <c r="AH91" s="162"/>
      <c r="AI91" s="162"/>
      <c r="AJ91" s="162"/>
      <c r="AK91" s="162"/>
      <c r="AL91" s="162"/>
      <c r="AM91" s="162"/>
    </row>
    <row r="92" ht="22.8" customHeight="1" spans="2:39">
      <c r="B92" s="182" t="s">
        <v>181</v>
      </c>
      <c r="C92" s="182" t="s">
        <v>187</v>
      </c>
      <c r="D92" s="183">
        <v>204004</v>
      </c>
      <c r="E92" s="166" t="s">
        <v>188</v>
      </c>
      <c r="F92" s="173">
        <v>100081.52</v>
      </c>
      <c r="G92" s="173">
        <v>100081.52</v>
      </c>
      <c r="H92" s="173">
        <v>100081.52</v>
      </c>
      <c r="I92" s="173">
        <v>100081.52</v>
      </c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  <c r="AE92" s="162"/>
      <c r="AF92" s="162"/>
      <c r="AG92" s="162"/>
      <c r="AH92" s="162"/>
      <c r="AI92" s="162"/>
      <c r="AJ92" s="162"/>
      <c r="AK92" s="162"/>
      <c r="AL92" s="162"/>
      <c r="AM92" s="162"/>
    </row>
    <row r="93" ht="22.8" customHeight="1" spans="2:39">
      <c r="B93" s="182" t="s">
        <v>181</v>
      </c>
      <c r="C93" s="182" t="s">
        <v>106</v>
      </c>
      <c r="D93" s="183">
        <v>204004</v>
      </c>
      <c r="E93" s="166" t="s">
        <v>189</v>
      </c>
      <c r="F93" s="173">
        <v>26197.6</v>
      </c>
      <c r="G93" s="173">
        <v>26197.6</v>
      </c>
      <c r="H93" s="173">
        <v>26197.6</v>
      </c>
      <c r="I93" s="173">
        <v>26197.6</v>
      </c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  <c r="AA93" s="162"/>
      <c r="AB93" s="162"/>
      <c r="AC93" s="162"/>
      <c r="AD93" s="162"/>
      <c r="AE93" s="162"/>
      <c r="AF93" s="162"/>
      <c r="AG93" s="162"/>
      <c r="AH93" s="162"/>
      <c r="AI93" s="162"/>
      <c r="AJ93" s="162"/>
      <c r="AK93" s="162"/>
      <c r="AL93" s="162"/>
      <c r="AM93" s="162"/>
    </row>
    <row r="94" ht="22.8" customHeight="1" spans="2:39">
      <c r="B94" s="182" t="s">
        <v>181</v>
      </c>
      <c r="C94" s="182" t="s">
        <v>190</v>
      </c>
      <c r="D94" s="183">
        <v>204004</v>
      </c>
      <c r="E94" s="166" t="s">
        <v>191</v>
      </c>
      <c r="F94" s="173">
        <v>18196.64</v>
      </c>
      <c r="G94" s="173">
        <v>18196.64</v>
      </c>
      <c r="H94" s="173">
        <v>18196.64</v>
      </c>
      <c r="I94" s="173">
        <v>18196.64</v>
      </c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2"/>
      <c r="Z94" s="162"/>
      <c r="AA94" s="162"/>
      <c r="AB94" s="162"/>
      <c r="AC94" s="162"/>
      <c r="AD94" s="162"/>
      <c r="AE94" s="162"/>
      <c r="AF94" s="162"/>
      <c r="AG94" s="162"/>
      <c r="AH94" s="162"/>
      <c r="AI94" s="162"/>
      <c r="AJ94" s="162"/>
      <c r="AK94" s="162"/>
      <c r="AL94" s="162"/>
      <c r="AM94" s="162"/>
    </row>
    <row r="95" ht="22.8" customHeight="1" spans="2:39">
      <c r="B95" s="182" t="s">
        <v>181</v>
      </c>
      <c r="C95" s="182" t="s">
        <v>192</v>
      </c>
      <c r="D95" s="183">
        <v>204004</v>
      </c>
      <c r="E95" s="166" t="s">
        <v>114</v>
      </c>
      <c r="F95" s="173">
        <v>155917.92</v>
      </c>
      <c r="G95" s="173">
        <v>155917.92</v>
      </c>
      <c r="H95" s="173">
        <v>155917.92</v>
      </c>
      <c r="I95" s="173">
        <v>155917.92</v>
      </c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  <c r="AC95" s="162"/>
      <c r="AD95" s="162"/>
      <c r="AE95" s="162"/>
      <c r="AF95" s="162"/>
      <c r="AG95" s="162"/>
      <c r="AH95" s="162"/>
      <c r="AI95" s="162"/>
      <c r="AJ95" s="162"/>
      <c r="AK95" s="162"/>
      <c r="AL95" s="162"/>
      <c r="AM95" s="162"/>
    </row>
    <row r="96" ht="22.8" customHeight="1" spans="2:39">
      <c r="B96" s="184" t="s">
        <v>193</v>
      </c>
      <c r="C96" s="184" t="s">
        <v>98</v>
      </c>
      <c r="D96" s="183">
        <v>204004</v>
      </c>
      <c r="E96" s="166" t="s">
        <v>194</v>
      </c>
      <c r="F96" s="173">
        <v>21100</v>
      </c>
      <c r="G96" s="173">
        <v>21100</v>
      </c>
      <c r="H96" s="173">
        <v>21100</v>
      </c>
      <c r="I96" s="173">
        <v>21100</v>
      </c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62"/>
      <c r="AA96" s="162"/>
      <c r="AB96" s="162"/>
      <c r="AC96" s="162"/>
      <c r="AD96" s="162"/>
      <c r="AE96" s="162"/>
      <c r="AF96" s="162"/>
      <c r="AG96" s="162"/>
      <c r="AH96" s="162"/>
      <c r="AI96" s="162"/>
      <c r="AJ96" s="162"/>
      <c r="AK96" s="162"/>
      <c r="AL96" s="162"/>
      <c r="AM96" s="162"/>
    </row>
    <row r="97" ht="22.8" customHeight="1" spans="2:39">
      <c r="B97" s="184" t="s">
        <v>193</v>
      </c>
      <c r="C97" s="184" t="s">
        <v>102</v>
      </c>
      <c r="D97" s="183">
        <v>204004</v>
      </c>
      <c r="E97" s="166" t="s">
        <v>196</v>
      </c>
      <c r="F97" s="173">
        <v>500</v>
      </c>
      <c r="G97" s="173">
        <v>500</v>
      </c>
      <c r="H97" s="173">
        <v>500</v>
      </c>
      <c r="I97" s="173">
        <v>500</v>
      </c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2"/>
      <c r="Z97" s="162"/>
      <c r="AA97" s="162"/>
      <c r="AB97" s="162"/>
      <c r="AC97" s="162"/>
      <c r="AD97" s="162"/>
      <c r="AE97" s="162"/>
      <c r="AF97" s="162"/>
      <c r="AG97" s="162"/>
      <c r="AH97" s="162"/>
      <c r="AI97" s="162"/>
      <c r="AJ97" s="162"/>
      <c r="AK97" s="162"/>
      <c r="AL97" s="162"/>
      <c r="AM97" s="162"/>
    </row>
    <row r="98" ht="22.8" customHeight="1" spans="2:39">
      <c r="B98" s="184" t="s">
        <v>193</v>
      </c>
      <c r="C98" s="184" t="s">
        <v>197</v>
      </c>
      <c r="D98" s="183">
        <v>204004</v>
      </c>
      <c r="E98" s="166" t="s">
        <v>198</v>
      </c>
      <c r="F98" s="173">
        <v>5000</v>
      </c>
      <c r="G98" s="173">
        <v>5000</v>
      </c>
      <c r="H98" s="173">
        <v>5000</v>
      </c>
      <c r="I98" s="173">
        <v>5000</v>
      </c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2"/>
      <c r="Z98" s="162"/>
      <c r="AA98" s="162"/>
      <c r="AB98" s="162"/>
      <c r="AC98" s="162"/>
      <c r="AD98" s="162"/>
      <c r="AE98" s="162"/>
      <c r="AF98" s="162"/>
      <c r="AG98" s="162"/>
      <c r="AH98" s="162"/>
      <c r="AI98" s="162"/>
      <c r="AJ98" s="162"/>
      <c r="AK98" s="162"/>
      <c r="AL98" s="162"/>
      <c r="AM98" s="162"/>
    </row>
    <row r="99" ht="22.8" customHeight="1" spans="2:39">
      <c r="B99" s="184" t="s">
        <v>193</v>
      </c>
      <c r="C99" s="184" t="s">
        <v>199</v>
      </c>
      <c r="D99" s="183">
        <v>204004</v>
      </c>
      <c r="E99" s="166" t="s">
        <v>200</v>
      </c>
      <c r="F99" s="173">
        <v>8000</v>
      </c>
      <c r="G99" s="173">
        <v>8000</v>
      </c>
      <c r="H99" s="173">
        <v>8000</v>
      </c>
      <c r="I99" s="173">
        <v>8000</v>
      </c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2"/>
      <c r="Z99" s="162"/>
      <c r="AA99" s="162"/>
      <c r="AB99" s="162"/>
      <c r="AC99" s="162"/>
      <c r="AD99" s="162"/>
      <c r="AE99" s="162"/>
      <c r="AF99" s="162"/>
      <c r="AG99" s="162"/>
      <c r="AH99" s="162"/>
      <c r="AI99" s="162"/>
      <c r="AJ99" s="162"/>
      <c r="AK99" s="162"/>
      <c r="AL99" s="162"/>
      <c r="AM99" s="162"/>
    </row>
    <row r="100" ht="22.8" customHeight="1" spans="2:39">
      <c r="B100" s="184" t="s">
        <v>193</v>
      </c>
      <c r="C100" s="184" t="s">
        <v>201</v>
      </c>
      <c r="D100" s="183">
        <v>204004</v>
      </c>
      <c r="E100" s="166" t="s">
        <v>202</v>
      </c>
      <c r="F100" s="173">
        <v>7000</v>
      </c>
      <c r="G100" s="173">
        <v>7000</v>
      </c>
      <c r="H100" s="173">
        <v>7000</v>
      </c>
      <c r="I100" s="173">
        <v>7000</v>
      </c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2"/>
      <c r="Z100" s="162"/>
      <c r="AA100" s="162"/>
      <c r="AB100" s="162"/>
      <c r="AC100" s="162"/>
      <c r="AD100" s="162"/>
      <c r="AE100" s="162"/>
      <c r="AF100" s="162"/>
      <c r="AG100" s="162"/>
      <c r="AH100" s="162"/>
      <c r="AI100" s="162"/>
      <c r="AJ100" s="162"/>
      <c r="AK100" s="162"/>
      <c r="AL100" s="162"/>
      <c r="AM100" s="162"/>
    </row>
    <row r="101" ht="22.8" customHeight="1" spans="2:39">
      <c r="B101" s="182" t="s">
        <v>193</v>
      </c>
      <c r="C101" s="182" t="s">
        <v>106</v>
      </c>
      <c r="D101" s="183">
        <v>204004</v>
      </c>
      <c r="E101" s="166" t="s">
        <v>203</v>
      </c>
      <c r="F101" s="173">
        <v>25000</v>
      </c>
      <c r="G101" s="173">
        <v>25000</v>
      </c>
      <c r="H101" s="173">
        <v>25000</v>
      </c>
      <c r="I101" s="173">
        <v>25000</v>
      </c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2"/>
      <c r="Z101" s="162"/>
      <c r="AA101" s="162"/>
      <c r="AB101" s="162"/>
      <c r="AC101" s="162"/>
      <c r="AD101" s="162"/>
      <c r="AE101" s="162"/>
      <c r="AF101" s="162"/>
      <c r="AG101" s="162"/>
      <c r="AH101" s="162"/>
      <c r="AI101" s="162"/>
      <c r="AJ101" s="162"/>
      <c r="AK101" s="162"/>
      <c r="AL101" s="162"/>
      <c r="AM101" s="162"/>
    </row>
    <row r="102" ht="22.8" customHeight="1" spans="2:39">
      <c r="B102" s="184">
        <v>302</v>
      </c>
      <c r="C102" s="184">
        <v>15</v>
      </c>
      <c r="D102" s="183">
        <v>204004</v>
      </c>
      <c r="E102" s="166" t="s">
        <v>259</v>
      </c>
      <c r="F102" s="173">
        <v>900</v>
      </c>
      <c r="G102" s="173">
        <v>900</v>
      </c>
      <c r="H102" s="173">
        <v>900</v>
      </c>
      <c r="I102" s="173">
        <v>900</v>
      </c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2"/>
      <c r="Z102" s="162"/>
      <c r="AA102" s="162"/>
      <c r="AB102" s="162"/>
      <c r="AC102" s="162"/>
      <c r="AD102" s="162"/>
      <c r="AE102" s="162"/>
      <c r="AF102" s="162"/>
      <c r="AG102" s="162"/>
      <c r="AH102" s="162"/>
      <c r="AI102" s="162"/>
      <c r="AJ102" s="162"/>
      <c r="AK102" s="162"/>
      <c r="AL102" s="162"/>
      <c r="AM102" s="162"/>
    </row>
    <row r="103" ht="22.8" customHeight="1" spans="2:39">
      <c r="B103" s="182" t="s">
        <v>193</v>
      </c>
      <c r="C103" s="182" t="s">
        <v>204</v>
      </c>
      <c r="D103" s="183">
        <v>204004</v>
      </c>
      <c r="E103" s="166" t="s">
        <v>205</v>
      </c>
      <c r="F103" s="173">
        <v>2992.5</v>
      </c>
      <c r="G103" s="173">
        <v>2992.5</v>
      </c>
      <c r="H103" s="173">
        <v>2992.5</v>
      </c>
      <c r="I103" s="173">
        <v>2992.5</v>
      </c>
      <c r="J103" s="162"/>
      <c r="K103" s="162"/>
      <c r="L103" s="162"/>
      <c r="M103" s="162"/>
      <c r="N103" s="162"/>
      <c r="O103" s="162"/>
      <c r="P103" s="162"/>
      <c r="Q103" s="162"/>
      <c r="R103" s="162"/>
      <c r="S103" s="162"/>
      <c r="T103" s="162"/>
      <c r="U103" s="162"/>
      <c r="V103" s="162"/>
      <c r="W103" s="162"/>
      <c r="X103" s="162"/>
      <c r="Y103" s="162"/>
      <c r="Z103" s="162"/>
      <c r="AA103" s="162"/>
      <c r="AB103" s="162"/>
      <c r="AC103" s="162"/>
      <c r="AD103" s="162"/>
      <c r="AE103" s="162"/>
      <c r="AF103" s="162"/>
      <c r="AG103" s="162"/>
      <c r="AH103" s="162"/>
      <c r="AI103" s="162"/>
      <c r="AJ103" s="162"/>
      <c r="AK103" s="162"/>
      <c r="AL103" s="162"/>
      <c r="AM103" s="162"/>
    </row>
    <row r="104" ht="22.8" customHeight="1" spans="2:39">
      <c r="B104" s="182" t="s">
        <v>193</v>
      </c>
      <c r="C104" s="182" t="s">
        <v>206</v>
      </c>
      <c r="D104" s="183">
        <v>204004</v>
      </c>
      <c r="E104" s="166" t="s">
        <v>207</v>
      </c>
      <c r="F104" s="173">
        <v>32000</v>
      </c>
      <c r="G104" s="173">
        <v>32000</v>
      </c>
      <c r="H104" s="173">
        <v>32000</v>
      </c>
      <c r="I104" s="173">
        <v>32000</v>
      </c>
      <c r="J104" s="162"/>
      <c r="K104" s="162"/>
      <c r="L104" s="162"/>
      <c r="M104" s="162"/>
      <c r="N104" s="162"/>
      <c r="O104" s="162"/>
      <c r="P104" s="162"/>
      <c r="Q104" s="162"/>
      <c r="R104" s="162"/>
      <c r="S104" s="162"/>
      <c r="T104" s="162"/>
      <c r="U104" s="162"/>
      <c r="V104" s="162"/>
      <c r="W104" s="162"/>
      <c r="X104" s="162"/>
      <c r="Y104" s="162"/>
      <c r="Z104" s="162"/>
      <c r="AA104" s="162"/>
      <c r="AB104" s="162"/>
      <c r="AC104" s="162"/>
      <c r="AD104" s="162"/>
      <c r="AE104" s="162"/>
      <c r="AF104" s="162"/>
      <c r="AG104" s="162"/>
      <c r="AH104" s="162"/>
      <c r="AI104" s="162"/>
      <c r="AJ104" s="162"/>
      <c r="AK104" s="162"/>
      <c r="AL104" s="162"/>
      <c r="AM104" s="162"/>
    </row>
    <row r="105" ht="22.8" customHeight="1" spans="2:39">
      <c r="B105" s="184" t="s">
        <v>193</v>
      </c>
      <c r="C105" s="184" t="s">
        <v>208</v>
      </c>
      <c r="D105" s="183">
        <v>204004</v>
      </c>
      <c r="E105" s="166" t="s">
        <v>209</v>
      </c>
      <c r="F105" s="173">
        <v>25997.6</v>
      </c>
      <c r="G105" s="173">
        <v>25997.6</v>
      </c>
      <c r="H105" s="173">
        <v>25997.6</v>
      </c>
      <c r="I105" s="173">
        <v>25997.6</v>
      </c>
      <c r="J105" s="162"/>
      <c r="K105" s="162"/>
      <c r="L105" s="162"/>
      <c r="M105" s="162"/>
      <c r="N105" s="162"/>
      <c r="O105" s="162"/>
      <c r="P105" s="162"/>
      <c r="Q105" s="162"/>
      <c r="R105" s="162"/>
      <c r="S105" s="162"/>
      <c r="T105" s="162"/>
      <c r="U105" s="162"/>
      <c r="V105" s="162"/>
      <c r="W105" s="162"/>
      <c r="X105" s="162"/>
      <c r="Y105" s="162"/>
      <c r="Z105" s="162"/>
      <c r="AA105" s="162"/>
      <c r="AB105" s="162"/>
      <c r="AC105" s="162"/>
      <c r="AD105" s="162"/>
      <c r="AE105" s="162"/>
      <c r="AF105" s="162"/>
      <c r="AG105" s="162"/>
      <c r="AH105" s="162"/>
      <c r="AI105" s="162"/>
      <c r="AJ105" s="162"/>
      <c r="AK105" s="162"/>
      <c r="AL105" s="162"/>
      <c r="AM105" s="162"/>
    </row>
    <row r="106" ht="22.8" customHeight="1" spans="2:39">
      <c r="B106" s="184" t="s">
        <v>193</v>
      </c>
      <c r="C106" s="184" t="s">
        <v>210</v>
      </c>
      <c r="D106" s="183">
        <v>204004</v>
      </c>
      <c r="E106" s="166" t="s">
        <v>211</v>
      </c>
      <c r="F106" s="173">
        <v>15665.32</v>
      </c>
      <c r="G106" s="173">
        <v>15665.32</v>
      </c>
      <c r="H106" s="173">
        <v>15665.32</v>
      </c>
      <c r="I106" s="173">
        <v>15665.32</v>
      </c>
      <c r="J106" s="162"/>
      <c r="K106" s="162"/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162"/>
      <c r="AA106" s="162"/>
      <c r="AB106" s="162"/>
      <c r="AC106" s="162"/>
      <c r="AD106" s="162"/>
      <c r="AE106" s="162"/>
      <c r="AF106" s="162"/>
      <c r="AG106" s="162"/>
      <c r="AH106" s="162"/>
      <c r="AI106" s="162"/>
      <c r="AJ106" s="162"/>
      <c r="AK106" s="162"/>
      <c r="AL106" s="162"/>
      <c r="AM106" s="162"/>
    </row>
    <row r="107" ht="22.8" customHeight="1" spans="2:39">
      <c r="B107" s="184" t="s">
        <v>193</v>
      </c>
      <c r="C107" s="184" t="s">
        <v>212</v>
      </c>
      <c r="D107" s="183">
        <v>204004</v>
      </c>
      <c r="E107" s="166" t="s">
        <v>213</v>
      </c>
      <c r="F107" s="173">
        <v>11340</v>
      </c>
      <c r="G107" s="173">
        <v>11340</v>
      </c>
      <c r="H107" s="173">
        <v>11340</v>
      </c>
      <c r="I107" s="173">
        <v>11340</v>
      </c>
      <c r="J107" s="162"/>
      <c r="K107" s="162"/>
      <c r="L107" s="162"/>
      <c r="M107" s="162"/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162"/>
      <c r="AA107" s="162"/>
      <c r="AB107" s="162"/>
      <c r="AC107" s="162"/>
      <c r="AD107" s="162"/>
      <c r="AE107" s="162"/>
      <c r="AF107" s="162"/>
      <c r="AG107" s="162"/>
      <c r="AH107" s="162"/>
      <c r="AI107" s="162"/>
      <c r="AJ107" s="162"/>
      <c r="AK107" s="162"/>
      <c r="AL107" s="162"/>
      <c r="AM107" s="162"/>
    </row>
    <row r="108" ht="22.8" customHeight="1" spans="2:39">
      <c r="B108" s="184" t="s">
        <v>193</v>
      </c>
      <c r="C108" s="184" t="s">
        <v>214</v>
      </c>
      <c r="D108" s="183">
        <v>204004</v>
      </c>
      <c r="E108" s="166" t="s">
        <v>215</v>
      </c>
      <c r="F108" s="173">
        <v>5000</v>
      </c>
      <c r="G108" s="173">
        <v>5000</v>
      </c>
      <c r="H108" s="173">
        <v>5000</v>
      </c>
      <c r="I108" s="173">
        <v>5000</v>
      </c>
      <c r="J108" s="162"/>
      <c r="K108" s="162"/>
      <c r="L108" s="162"/>
      <c r="M108" s="162"/>
      <c r="N108" s="162"/>
      <c r="O108" s="162"/>
      <c r="P108" s="162"/>
      <c r="Q108" s="162"/>
      <c r="R108" s="162"/>
      <c r="S108" s="162"/>
      <c r="T108" s="162"/>
      <c r="U108" s="162"/>
      <c r="V108" s="162"/>
      <c r="W108" s="162"/>
      <c r="X108" s="162"/>
      <c r="Y108" s="162"/>
      <c r="Z108" s="162"/>
      <c r="AA108" s="162"/>
      <c r="AB108" s="162"/>
      <c r="AC108" s="162"/>
      <c r="AD108" s="162"/>
      <c r="AE108" s="162"/>
      <c r="AF108" s="162"/>
      <c r="AG108" s="162"/>
      <c r="AH108" s="162"/>
      <c r="AI108" s="162"/>
      <c r="AJ108" s="162"/>
      <c r="AK108" s="162"/>
      <c r="AL108" s="162"/>
      <c r="AM108" s="162"/>
    </row>
    <row r="109" ht="22.8" customHeight="1" spans="2:39">
      <c r="B109" s="184" t="s">
        <v>193</v>
      </c>
      <c r="C109" s="184" t="s">
        <v>110</v>
      </c>
      <c r="D109" s="183">
        <v>204004</v>
      </c>
      <c r="E109" s="166" t="s">
        <v>216</v>
      </c>
      <c r="F109" s="173">
        <v>27421.16</v>
      </c>
      <c r="G109" s="173">
        <v>27421.16</v>
      </c>
      <c r="H109" s="173">
        <v>27421.16</v>
      </c>
      <c r="I109" s="173">
        <v>27421.16</v>
      </c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162"/>
      <c r="Y109" s="162"/>
      <c r="Z109" s="162"/>
      <c r="AA109" s="162"/>
      <c r="AB109" s="162"/>
      <c r="AC109" s="162"/>
      <c r="AD109" s="162"/>
      <c r="AE109" s="162"/>
      <c r="AF109" s="162"/>
      <c r="AG109" s="162"/>
      <c r="AH109" s="162"/>
      <c r="AI109" s="162"/>
      <c r="AJ109" s="162"/>
      <c r="AK109" s="162"/>
      <c r="AL109" s="162"/>
      <c r="AM109" s="162"/>
    </row>
    <row r="110" ht="22.8" customHeight="1" spans="2:39">
      <c r="B110" s="182" t="s">
        <v>217</v>
      </c>
      <c r="C110" s="182" t="s">
        <v>102</v>
      </c>
      <c r="D110" s="183">
        <v>204004</v>
      </c>
      <c r="E110" s="166" t="s">
        <v>219</v>
      </c>
      <c r="F110" s="173">
        <v>157712</v>
      </c>
      <c r="G110" s="173">
        <v>157712</v>
      </c>
      <c r="H110" s="173">
        <v>157712</v>
      </c>
      <c r="I110" s="173">
        <v>157712</v>
      </c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2"/>
      <c r="Z110" s="162"/>
      <c r="AA110" s="162"/>
      <c r="AB110" s="162"/>
      <c r="AC110" s="162"/>
      <c r="AD110" s="162"/>
      <c r="AE110" s="162"/>
      <c r="AF110" s="162"/>
      <c r="AG110" s="162"/>
      <c r="AH110" s="162"/>
      <c r="AI110" s="162"/>
      <c r="AJ110" s="162"/>
      <c r="AK110" s="162"/>
      <c r="AL110" s="162"/>
      <c r="AM110" s="162"/>
    </row>
    <row r="111" ht="22.8" customHeight="1" spans="2:39">
      <c r="B111" s="182" t="s">
        <v>217</v>
      </c>
      <c r="C111" s="182" t="s">
        <v>199</v>
      </c>
      <c r="D111" s="183">
        <v>204004</v>
      </c>
      <c r="E111" s="166" t="s">
        <v>220</v>
      </c>
      <c r="F111" s="173">
        <v>14020.34</v>
      </c>
      <c r="G111" s="173">
        <v>14020.34</v>
      </c>
      <c r="H111" s="173">
        <v>14020.34</v>
      </c>
      <c r="I111" s="173">
        <v>14020.34</v>
      </c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2"/>
      <c r="Z111" s="162"/>
      <c r="AA111" s="162"/>
      <c r="AB111" s="162"/>
      <c r="AC111" s="162"/>
      <c r="AD111" s="162"/>
      <c r="AE111" s="162"/>
      <c r="AF111" s="162"/>
      <c r="AG111" s="162"/>
      <c r="AH111" s="162"/>
      <c r="AI111" s="162"/>
      <c r="AJ111" s="162"/>
      <c r="AK111" s="162"/>
      <c r="AL111" s="162"/>
      <c r="AM111" s="162"/>
    </row>
    <row r="112" ht="22.8" customHeight="1" spans="2:39">
      <c r="B112" s="182" t="s">
        <v>217</v>
      </c>
      <c r="C112" s="182" t="s">
        <v>201</v>
      </c>
      <c r="D112" s="183">
        <v>204004</v>
      </c>
      <c r="E112" s="166" t="s">
        <v>221</v>
      </c>
      <c r="F112" s="173">
        <v>120</v>
      </c>
      <c r="G112" s="173">
        <v>120</v>
      </c>
      <c r="H112" s="173">
        <v>120</v>
      </c>
      <c r="I112" s="173">
        <v>120</v>
      </c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2"/>
      <c r="Z112" s="162"/>
      <c r="AA112" s="162"/>
      <c r="AB112" s="162"/>
      <c r="AC112" s="162"/>
      <c r="AD112" s="162"/>
      <c r="AE112" s="162"/>
      <c r="AF112" s="162"/>
      <c r="AG112" s="162"/>
      <c r="AH112" s="162"/>
      <c r="AI112" s="162"/>
      <c r="AJ112" s="162"/>
      <c r="AK112" s="162"/>
      <c r="AL112" s="162"/>
      <c r="AM112" s="162"/>
    </row>
    <row r="113" ht="22.8" customHeight="1"/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1"/>
  <sheetViews>
    <sheetView workbookViewId="0">
      <selection activeCell="F17" sqref="F17"/>
    </sheetView>
  </sheetViews>
  <sheetFormatPr defaultColWidth="10" defaultRowHeight="13.5"/>
  <cols>
    <col min="1" max="1" width="1.53333333333333" style="111" customWidth="1"/>
    <col min="2" max="4" width="6.15" style="111" customWidth="1"/>
    <col min="5" max="5" width="16.825" style="111" customWidth="1"/>
    <col min="6" max="6" width="41.0333333333333" style="111" customWidth="1"/>
    <col min="7" max="7" width="16.4083333333333" style="111" customWidth="1"/>
    <col min="8" max="8" width="16.625" style="111" customWidth="1"/>
    <col min="9" max="9" width="16.4083333333333" style="111" customWidth="1"/>
    <col min="10" max="10" width="1.53333333333333" style="111" customWidth="1"/>
    <col min="11" max="11" width="9.76666666666667" style="111" customWidth="1"/>
    <col min="12" max="16384" width="10" style="111"/>
  </cols>
  <sheetData>
    <row r="1" s="111" customFormat="1" ht="14.3" customHeight="1" spans="1:10">
      <c r="A1" s="114"/>
      <c r="B1" s="112"/>
      <c r="C1" s="112"/>
      <c r="D1" s="112"/>
      <c r="E1" s="113"/>
      <c r="F1" s="113"/>
      <c r="G1" s="146" t="s">
        <v>260</v>
      </c>
      <c r="H1" s="146"/>
      <c r="I1" s="146"/>
      <c r="J1" s="155"/>
    </row>
    <row r="2" s="111" customFormat="1" ht="19.9" customHeight="1" spans="1:10">
      <c r="A2" s="114"/>
      <c r="B2" s="115" t="s">
        <v>261</v>
      </c>
      <c r="C2" s="115"/>
      <c r="D2" s="115"/>
      <c r="E2" s="115"/>
      <c r="F2" s="115"/>
      <c r="G2" s="115"/>
      <c r="H2" s="115"/>
      <c r="I2" s="115"/>
      <c r="J2" s="155" t="s">
        <v>3</v>
      </c>
    </row>
    <row r="3" s="111" customFormat="1" ht="17.05" customHeight="1" spans="1:10">
      <c r="A3" s="116"/>
      <c r="B3" s="117" t="s">
        <v>5</v>
      </c>
      <c r="C3" s="117"/>
      <c r="D3" s="117"/>
      <c r="E3" s="117"/>
      <c r="F3" s="117"/>
      <c r="G3" s="116"/>
      <c r="H3" s="147"/>
      <c r="I3" s="130" t="s">
        <v>6</v>
      </c>
      <c r="J3" s="155"/>
    </row>
    <row r="4" s="111" customFormat="1" ht="21.35" customHeight="1" spans="1:10">
      <c r="A4" s="120"/>
      <c r="B4" s="119" t="s">
        <v>9</v>
      </c>
      <c r="C4" s="119"/>
      <c r="D4" s="119"/>
      <c r="E4" s="119"/>
      <c r="F4" s="119"/>
      <c r="G4" s="119" t="s">
        <v>59</v>
      </c>
      <c r="H4" s="148" t="s">
        <v>262</v>
      </c>
      <c r="I4" s="148" t="s">
        <v>173</v>
      </c>
      <c r="J4" s="141"/>
    </row>
    <row r="5" s="111" customFormat="1" ht="21.35" customHeight="1" spans="1:10">
      <c r="A5" s="120"/>
      <c r="B5" s="119" t="s">
        <v>93</v>
      </c>
      <c r="C5" s="119"/>
      <c r="D5" s="119"/>
      <c r="E5" s="119" t="s">
        <v>70</v>
      </c>
      <c r="F5" s="119" t="s">
        <v>71</v>
      </c>
      <c r="G5" s="119"/>
      <c r="H5" s="148"/>
      <c r="I5" s="148"/>
      <c r="J5" s="141"/>
    </row>
    <row r="6" s="111" customFormat="1" ht="21.35" customHeight="1" spans="1:10">
      <c r="A6" s="143"/>
      <c r="B6" s="119" t="s">
        <v>94</v>
      </c>
      <c r="C6" s="119" t="s">
        <v>95</v>
      </c>
      <c r="D6" s="119" t="s">
        <v>96</v>
      </c>
      <c r="E6" s="119"/>
      <c r="F6" s="119"/>
      <c r="G6" s="119"/>
      <c r="H6" s="148"/>
      <c r="I6" s="148"/>
      <c r="J6" s="156"/>
    </row>
    <row r="7" s="111" customFormat="1" ht="19.9" customHeight="1" spans="1:10">
      <c r="A7" s="144"/>
      <c r="B7" s="119"/>
      <c r="C7" s="119"/>
      <c r="D7" s="119"/>
      <c r="E7" s="119"/>
      <c r="F7" s="119" t="s">
        <v>72</v>
      </c>
      <c r="G7" s="131">
        <v>16339280.29</v>
      </c>
      <c r="H7" s="131">
        <v>16339280.29</v>
      </c>
      <c r="I7" s="131"/>
      <c r="J7" s="157"/>
    </row>
    <row r="8" s="111" customFormat="1" ht="19.9" customHeight="1" spans="1:10">
      <c r="A8" s="143"/>
      <c r="B8" s="119"/>
      <c r="C8" s="119"/>
      <c r="D8" s="119"/>
      <c r="E8" s="119"/>
      <c r="F8" s="149" t="s">
        <v>0</v>
      </c>
      <c r="G8" s="133">
        <v>7244817.08</v>
      </c>
      <c r="H8" s="133">
        <v>7244817.08</v>
      </c>
      <c r="I8" s="133"/>
      <c r="J8" s="155"/>
    </row>
    <row r="9" s="111" customFormat="1" ht="19.9" customHeight="1" spans="1:10">
      <c r="A9" s="143"/>
      <c r="B9" s="90" t="s">
        <v>97</v>
      </c>
      <c r="C9" s="90" t="s">
        <v>98</v>
      </c>
      <c r="D9" s="90" t="s">
        <v>98</v>
      </c>
      <c r="E9" s="90" t="s">
        <v>76</v>
      </c>
      <c r="F9" s="149" t="s">
        <v>99</v>
      </c>
      <c r="G9" s="78">
        <v>4363147.78</v>
      </c>
      <c r="H9" s="78">
        <v>4363147.78</v>
      </c>
      <c r="I9" s="133"/>
      <c r="J9" s="155"/>
    </row>
    <row r="10" s="111" customFormat="1" ht="19.9" customHeight="1" spans="1:10">
      <c r="A10" s="143"/>
      <c r="B10" s="90">
        <v>206</v>
      </c>
      <c r="C10" s="90">
        <v>99</v>
      </c>
      <c r="D10" s="90">
        <v>99</v>
      </c>
      <c r="E10" s="90" t="s">
        <v>76</v>
      </c>
      <c r="F10" s="149" t="s">
        <v>100</v>
      </c>
      <c r="G10" s="78">
        <v>250000</v>
      </c>
      <c r="H10" s="78">
        <v>250000</v>
      </c>
      <c r="I10" s="133"/>
      <c r="J10" s="156"/>
    </row>
    <row r="11" s="111" customFormat="1" ht="19.9" customHeight="1" spans="1:10">
      <c r="A11" s="143"/>
      <c r="B11" s="90" t="s">
        <v>101</v>
      </c>
      <c r="C11" s="90" t="s">
        <v>102</v>
      </c>
      <c r="D11" s="90" t="s">
        <v>98</v>
      </c>
      <c r="E11" s="90" t="s">
        <v>76</v>
      </c>
      <c r="F11" s="149" t="s">
        <v>103</v>
      </c>
      <c r="G11" s="78">
        <v>1354842.14</v>
      </c>
      <c r="H11" s="78">
        <v>1354842.14</v>
      </c>
      <c r="I11" s="133"/>
      <c r="J11" s="156"/>
    </row>
    <row r="12" s="111" customFormat="1" ht="19.9" customHeight="1" spans="1:10">
      <c r="A12" s="143"/>
      <c r="B12" s="90" t="s">
        <v>101</v>
      </c>
      <c r="C12" s="90" t="s">
        <v>102</v>
      </c>
      <c r="D12" s="90" t="s">
        <v>102</v>
      </c>
      <c r="E12" s="90" t="s">
        <v>76</v>
      </c>
      <c r="F12" s="149" t="s">
        <v>104</v>
      </c>
      <c r="G12" s="78">
        <v>512919.17</v>
      </c>
      <c r="H12" s="78">
        <v>512919.17</v>
      </c>
      <c r="I12" s="133"/>
      <c r="J12" s="156"/>
    </row>
    <row r="13" s="111" customFormat="1" ht="19.9" customHeight="1" spans="1:10">
      <c r="A13" s="143"/>
      <c r="B13" s="90" t="s">
        <v>105</v>
      </c>
      <c r="C13" s="90" t="s">
        <v>106</v>
      </c>
      <c r="D13" s="90" t="s">
        <v>98</v>
      </c>
      <c r="E13" s="90" t="s">
        <v>76</v>
      </c>
      <c r="F13" s="149" t="s">
        <v>107</v>
      </c>
      <c r="G13" s="78">
        <v>274517.84</v>
      </c>
      <c r="H13" s="78">
        <v>274517.84</v>
      </c>
      <c r="I13" s="133"/>
      <c r="J13" s="156"/>
    </row>
    <row r="14" s="111" customFormat="1" ht="19.9" customHeight="1" spans="1:10">
      <c r="A14" s="143"/>
      <c r="B14" s="90" t="s">
        <v>105</v>
      </c>
      <c r="C14" s="90" t="s">
        <v>106</v>
      </c>
      <c r="D14" s="90" t="s">
        <v>108</v>
      </c>
      <c r="E14" s="90" t="s">
        <v>76</v>
      </c>
      <c r="F14" s="149" t="s">
        <v>109</v>
      </c>
      <c r="G14" s="78">
        <v>26400</v>
      </c>
      <c r="H14" s="78">
        <v>26400</v>
      </c>
      <c r="I14" s="133"/>
      <c r="J14" s="156"/>
    </row>
    <row r="15" s="111" customFormat="1" ht="19.9" customHeight="1" spans="1:10">
      <c r="A15" s="143"/>
      <c r="B15" s="90" t="s">
        <v>105</v>
      </c>
      <c r="C15" s="90" t="s">
        <v>106</v>
      </c>
      <c r="D15" s="90" t="s">
        <v>110</v>
      </c>
      <c r="E15" s="90" t="s">
        <v>76</v>
      </c>
      <c r="F15" s="149" t="s">
        <v>111</v>
      </c>
      <c r="G15" s="78">
        <v>35651.67</v>
      </c>
      <c r="H15" s="78">
        <v>35651.67</v>
      </c>
      <c r="I15" s="133"/>
      <c r="J15" s="156"/>
    </row>
    <row r="16" s="111" customFormat="1" ht="19.9" customHeight="1" spans="1:10">
      <c r="A16" s="143"/>
      <c r="B16" s="90" t="s">
        <v>112</v>
      </c>
      <c r="C16" s="90" t="s">
        <v>113</v>
      </c>
      <c r="D16" s="90" t="s">
        <v>98</v>
      </c>
      <c r="E16" s="90" t="s">
        <v>76</v>
      </c>
      <c r="F16" s="149" t="s">
        <v>114</v>
      </c>
      <c r="G16" s="78">
        <v>427338.48</v>
      </c>
      <c r="H16" s="78">
        <v>427338.48</v>
      </c>
      <c r="I16" s="133"/>
      <c r="J16" s="156"/>
    </row>
    <row r="17" s="111" customFormat="1" ht="19.9" customHeight="1" spans="1:10">
      <c r="A17" s="143"/>
      <c r="B17" s="90"/>
      <c r="C17" s="90"/>
      <c r="D17" s="90"/>
      <c r="E17" s="90"/>
      <c r="F17" s="150" t="s">
        <v>79</v>
      </c>
      <c r="G17" s="151">
        <v>2182327.61</v>
      </c>
      <c r="H17" s="136" t="s">
        <v>80</v>
      </c>
      <c r="I17" s="133"/>
      <c r="J17" s="156"/>
    </row>
    <row r="18" s="111" customFormat="1" ht="19.9" customHeight="1" spans="1:10">
      <c r="A18" s="143"/>
      <c r="B18" s="90">
        <v>206</v>
      </c>
      <c r="C18" s="90" t="s">
        <v>263</v>
      </c>
      <c r="D18" s="90" t="s">
        <v>263</v>
      </c>
      <c r="E18" s="90">
        <v>204002</v>
      </c>
      <c r="F18" s="152" t="s">
        <v>117</v>
      </c>
      <c r="G18" s="151">
        <v>250000</v>
      </c>
      <c r="H18" s="151">
        <v>250000</v>
      </c>
      <c r="I18" s="133"/>
      <c r="J18" s="156"/>
    </row>
    <row r="19" s="111" customFormat="1" ht="19.9" customHeight="1" spans="1:10">
      <c r="A19" s="143"/>
      <c r="B19" s="90" t="s">
        <v>97</v>
      </c>
      <c r="C19" s="90" t="s">
        <v>102</v>
      </c>
      <c r="D19" s="90" t="s">
        <v>98</v>
      </c>
      <c r="E19" s="90">
        <v>204002</v>
      </c>
      <c r="F19" s="152" t="s">
        <v>118</v>
      </c>
      <c r="G19" s="135">
        <v>1139686.4</v>
      </c>
      <c r="H19" s="135">
        <v>1139686.4</v>
      </c>
      <c r="I19" s="133"/>
      <c r="J19" s="156"/>
    </row>
    <row r="20" s="111" customFormat="1" ht="19.9" customHeight="1" spans="1:10">
      <c r="A20" s="143"/>
      <c r="B20" s="90" t="s">
        <v>101</v>
      </c>
      <c r="C20" s="90" t="s">
        <v>102</v>
      </c>
      <c r="D20" s="90" t="s">
        <v>113</v>
      </c>
      <c r="E20" s="90">
        <v>204002</v>
      </c>
      <c r="F20" s="152" t="s">
        <v>119</v>
      </c>
      <c r="G20" s="135">
        <v>418337.65</v>
      </c>
      <c r="H20" s="135">
        <v>418337.65</v>
      </c>
      <c r="I20" s="133"/>
      <c r="J20" s="156"/>
    </row>
    <row r="21" s="111" customFormat="1" ht="19.9" customHeight="1" spans="1:10">
      <c r="A21" s="143"/>
      <c r="B21" s="90" t="s">
        <v>101</v>
      </c>
      <c r="C21" s="90" t="s">
        <v>102</v>
      </c>
      <c r="D21" s="90" t="s">
        <v>102</v>
      </c>
      <c r="E21" s="90">
        <v>204002</v>
      </c>
      <c r="F21" s="152" t="s">
        <v>120</v>
      </c>
      <c r="G21" s="137">
        <v>159020.8</v>
      </c>
      <c r="H21" s="137">
        <v>159020.8</v>
      </c>
      <c r="I21" s="133"/>
      <c r="J21" s="156"/>
    </row>
    <row r="22" s="111" customFormat="1" ht="19.9" customHeight="1" spans="1:10">
      <c r="A22" s="143"/>
      <c r="B22" s="90" t="s">
        <v>105</v>
      </c>
      <c r="C22" s="90" t="s">
        <v>106</v>
      </c>
      <c r="D22" s="90" t="s">
        <v>113</v>
      </c>
      <c r="E22" s="90">
        <v>204002</v>
      </c>
      <c r="F22" s="152" t="s">
        <v>121</v>
      </c>
      <c r="G22" s="135">
        <v>76528.76</v>
      </c>
      <c r="H22" s="135">
        <v>76528.76</v>
      </c>
      <c r="I22" s="133"/>
      <c r="J22" s="156"/>
    </row>
    <row r="23" s="111" customFormat="1" ht="19.9" customHeight="1" spans="1:10">
      <c r="A23" s="143"/>
      <c r="B23" s="90" t="s">
        <v>105</v>
      </c>
      <c r="C23" s="90" t="s">
        <v>106</v>
      </c>
      <c r="D23" s="90" t="s">
        <v>108</v>
      </c>
      <c r="E23" s="90">
        <v>204002</v>
      </c>
      <c r="F23" s="152" t="s">
        <v>122</v>
      </c>
      <c r="G23" s="135">
        <v>9600</v>
      </c>
      <c r="H23" s="135">
        <v>9600</v>
      </c>
      <c r="I23" s="133"/>
      <c r="J23" s="156"/>
    </row>
    <row r="24" s="111" customFormat="1" ht="19.9" customHeight="1" spans="1:10">
      <c r="A24" s="143"/>
      <c r="B24" s="90" t="s">
        <v>105</v>
      </c>
      <c r="C24" s="90" t="s">
        <v>106</v>
      </c>
      <c r="D24" s="90" t="s">
        <v>110</v>
      </c>
      <c r="E24" s="90">
        <v>204002</v>
      </c>
      <c r="F24" s="152" t="s">
        <v>123</v>
      </c>
      <c r="G24" s="135">
        <v>9938.8</v>
      </c>
      <c r="H24" s="135">
        <v>9938.8</v>
      </c>
      <c r="I24" s="133"/>
      <c r="J24" s="156"/>
    </row>
    <row r="25" s="111" customFormat="1" ht="19.9" customHeight="1" spans="1:10">
      <c r="A25" s="143"/>
      <c r="B25" s="90" t="s">
        <v>112</v>
      </c>
      <c r="C25" s="90" t="s">
        <v>113</v>
      </c>
      <c r="D25" s="90" t="s">
        <v>98</v>
      </c>
      <c r="E25" s="90">
        <v>204002</v>
      </c>
      <c r="F25" s="152" t="s">
        <v>124</v>
      </c>
      <c r="G25" s="135">
        <v>119215.2</v>
      </c>
      <c r="H25" s="135">
        <v>119215.2</v>
      </c>
      <c r="I25" s="133"/>
      <c r="J25" s="156"/>
    </row>
    <row r="26" s="111" customFormat="1" ht="19.9" customHeight="1" spans="1:10">
      <c r="A26" s="143"/>
      <c r="B26" s="69"/>
      <c r="C26" s="69"/>
      <c r="D26" s="69"/>
      <c r="E26" s="69"/>
      <c r="F26" s="152" t="s">
        <v>82</v>
      </c>
      <c r="G26" s="135">
        <v>4744251.4</v>
      </c>
      <c r="H26" s="135">
        <v>4744251.4</v>
      </c>
      <c r="I26" s="133"/>
      <c r="J26" s="156"/>
    </row>
    <row r="27" s="111" customFormat="1" ht="19.9" customHeight="1" spans="1:10">
      <c r="A27" s="143"/>
      <c r="B27" s="90" t="s">
        <v>97</v>
      </c>
      <c r="C27" s="90" t="s">
        <v>102</v>
      </c>
      <c r="D27" s="90" t="s">
        <v>98</v>
      </c>
      <c r="E27" s="90" t="s">
        <v>81</v>
      </c>
      <c r="F27" s="149" t="s">
        <v>118</v>
      </c>
      <c r="G27" s="153">
        <v>3077541.59</v>
      </c>
      <c r="H27" s="153">
        <v>3077541.59</v>
      </c>
      <c r="I27" s="133"/>
      <c r="J27" s="156"/>
    </row>
    <row r="28" s="111" customFormat="1" ht="19.9" customHeight="1" spans="1:10">
      <c r="A28" s="143"/>
      <c r="B28" s="90" t="s">
        <v>101</v>
      </c>
      <c r="C28" s="90" t="s">
        <v>102</v>
      </c>
      <c r="D28" s="90" t="s">
        <v>113</v>
      </c>
      <c r="E28" s="90" t="s">
        <v>81</v>
      </c>
      <c r="F28" s="149" t="s">
        <v>119</v>
      </c>
      <c r="G28" s="135">
        <v>657527.67</v>
      </c>
      <c r="H28" s="135">
        <v>657527.67</v>
      </c>
      <c r="I28" s="133"/>
      <c r="J28" s="156"/>
    </row>
    <row r="29" s="111" customFormat="1" ht="19.9" customHeight="1" spans="1:10">
      <c r="A29" s="143"/>
      <c r="B29" s="90" t="s">
        <v>101</v>
      </c>
      <c r="C29" s="90" t="s">
        <v>102</v>
      </c>
      <c r="D29" s="90" t="s">
        <v>102</v>
      </c>
      <c r="E29" s="90" t="s">
        <v>81</v>
      </c>
      <c r="F29" s="149" t="s">
        <v>120</v>
      </c>
      <c r="G29" s="135">
        <v>429035.52</v>
      </c>
      <c r="H29" s="135">
        <v>429035.52</v>
      </c>
      <c r="I29" s="133"/>
      <c r="J29" s="156"/>
    </row>
    <row r="30" s="111" customFormat="1" ht="19.9" customHeight="1" spans="1:10">
      <c r="A30" s="143"/>
      <c r="B30" s="90" t="s">
        <v>105</v>
      </c>
      <c r="C30" s="90" t="s">
        <v>106</v>
      </c>
      <c r="D30" s="90" t="s">
        <v>113</v>
      </c>
      <c r="E30" s="90" t="s">
        <v>81</v>
      </c>
      <c r="F30" s="149" t="s">
        <v>121</v>
      </c>
      <c r="G30" s="135">
        <v>206473.34</v>
      </c>
      <c r="H30" s="135">
        <v>206473.34</v>
      </c>
      <c r="I30" s="133"/>
      <c r="J30" s="156"/>
    </row>
    <row r="31" s="111" customFormat="1" ht="19.9" customHeight="1" spans="1:10">
      <c r="A31" s="143"/>
      <c r="B31" s="90" t="s">
        <v>105</v>
      </c>
      <c r="C31" s="90" t="s">
        <v>106</v>
      </c>
      <c r="D31" s="90" t="s">
        <v>108</v>
      </c>
      <c r="E31" s="90" t="s">
        <v>81</v>
      </c>
      <c r="F31" s="149" t="s">
        <v>122</v>
      </c>
      <c r="G31" s="135">
        <v>25200</v>
      </c>
      <c r="H31" s="135">
        <v>25200</v>
      </c>
      <c r="I31" s="133"/>
      <c r="J31" s="156"/>
    </row>
    <row r="32" s="111" customFormat="1" ht="19.9" customHeight="1" spans="1:10">
      <c r="A32" s="143"/>
      <c r="B32" s="90" t="s">
        <v>105</v>
      </c>
      <c r="C32" s="90" t="s">
        <v>106</v>
      </c>
      <c r="D32" s="90" t="s">
        <v>110</v>
      </c>
      <c r="E32" s="90" t="s">
        <v>81</v>
      </c>
      <c r="F32" s="149" t="s">
        <v>123</v>
      </c>
      <c r="G32" s="154">
        <v>26814.72</v>
      </c>
      <c r="H32" s="154">
        <v>26814.72</v>
      </c>
      <c r="I32" s="133"/>
      <c r="J32" s="156"/>
    </row>
    <row r="33" s="111" customFormat="1" ht="19.9" customHeight="1" spans="1:10">
      <c r="A33" s="143"/>
      <c r="B33" s="90" t="s">
        <v>112</v>
      </c>
      <c r="C33" s="90" t="s">
        <v>113</v>
      </c>
      <c r="D33" s="90" t="s">
        <v>98</v>
      </c>
      <c r="E33" s="90" t="s">
        <v>81</v>
      </c>
      <c r="F33" s="149" t="s">
        <v>124</v>
      </c>
      <c r="G33" s="135">
        <v>321658.56</v>
      </c>
      <c r="H33" s="135">
        <v>321658.56</v>
      </c>
      <c r="I33" s="133"/>
      <c r="J33" s="156"/>
    </row>
    <row r="34" s="111" customFormat="1" ht="19.9" customHeight="1" spans="1:10">
      <c r="A34" s="143"/>
      <c r="B34" s="123"/>
      <c r="C34" s="123"/>
      <c r="D34" s="123"/>
      <c r="E34" s="72">
        <v>204004</v>
      </c>
      <c r="F34" s="149" t="s">
        <v>85</v>
      </c>
      <c r="G34" s="78">
        <v>2167884.2</v>
      </c>
      <c r="H34" s="78">
        <v>2167884.2</v>
      </c>
      <c r="I34" s="133"/>
      <c r="J34" s="156"/>
    </row>
    <row r="35" s="111" customFormat="1" ht="19.9" customHeight="1" spans="1:10">
      <c r="A35" s="143"/>
      <c r="B35" s="145">
        <v>206</v>
      </c>
      <c r="C35" s="145" t="s">
        <v>102</v>
      </c>
      <c r="D35" s="145" t="s">
        <v>98</v>
      </c>
      <c r="E35" s="72">
        <v>204004</v>
      </c>
      <c r="F35" s="149" t="s">
        <v>125</v>
      </c>
      <c r="G35" s="78">
        <v>1490936.78</v>
      </c>
      <c r="H35" s="78">
        <v>1490936.78</v>
      </c>
      <c r="I35" s="133"/>
      <c r="J35" s="156"/>
    </row>
    <row r="36" s="111" customFormat="1" ht="19.9" customHeight="1" spans="1:10">
      <c r="A36" s="143"/>
      <c r="B36" s="145" t="s">
        <v>101</v>
      </c>
      <c r="C36" s="145" t="s">
        <v>102</v>
      </c>
      <c r="D36" s="145" t="s">
        <v>113</v>
      </c>
      <c r="E36" s="72">
        <v>204004</v>
      </c>
      <c r="F36" s="149" t="s">
        <v>126</v>
      </c>
      <c r="G36" s="78">
        <v>186788.78</v>
      </c>
      <c r="H36" s="78">
        <v>186788.78</v>
      </c>
      <c r="I36" s="133"/>
      <c r="J36" s="156"/>
    </row>
    <row r="37" s="111" customFormat="1" ht="19.9" customHeight="1" spans="1:10">
      <c r="A37" s="143"/>
      <c r="B37" s="145" t="s">
        <v>101</v>
      </c>
      <c r="C37" s="145" t="s">
        <v>102</v>
      </c>
      <c r="D37" s="145" t="s">
        <v>102</v>
      </c>
      <c r="E37" s="72">
        <v>204004</v>
      </c>
      <c r="F37" s="149" t="s">
        <v>104</v>
      </c>
      <c r="G37" s="78">
        <v>207961.6</v>
      </c>
      <c r="H37" s="78">
        <v>207961.6</v>
      </c>
      <c r="I37" s="133"/>
      <c r="J37" s="156"/>
    </row>
    <row r="38" s="111" customFormat="1" ht="19.9" customHeight="1" spans="1:10">
      <c r="A38" s="143"/>
      <c r="B38" s="145" t="s">
        <v>105</v>
      </c>
      <c r="C38" s="145" t="s">
        <v>106</v>
      </c>
      <c r="D38" s="145" t="s">
        <v>113</v>
      </c>
      <c r="E38" s="72">
        <v>204004</v>
      </c>
      <c r="F38" s="149" t="s">
        <v>127</v>
      </c>
      <c r="G38" s="78">
        <v>100081.52</v>
      </c>
      <c r="H38" s="78">
        <v>100081.52</v>
      </c>
      <c r="I38" s="133"/>
      <c r="J38" s="156"/>
    </row>
    <row r="39" s="111" customFormat="1" ht="19.9" customHeight="1" spans="1:10">
      <c r="A39" s="143"/>
      <c r="B39" s="145" t="s">
        <v>105</v>
      </c>
      <c r="C39" s="145" t="s">
        <v>106</v>
      </c>
      <c r="D39" s="145" t="s">
        <v>108</v>
      </c>
      <c r="E39" s="72">
        <v>204004</v>
      </c>
      <c r="F39" s="149" t="s">
        <v>109</v>
      </c>
      <c r="G39" s="78">
        <v>13200</v>
      </c>
      <c r="H39" s="78">
        <v>13200</v>
      </c>
      <c r="I39" s="133"/>
      <c r="J39" s="156"/>
    </row>
    <row r="40" s="111" customFormat="1" ht="19.9" customHeight="1" spans="1:10">
      <c r="A40" s="143"/>
      <c r="B40" s="145" t="s">
        <v>105</v>
      </c>
      <c r="C40" s="145" t="s">
        <v>106</v>
      </c>
      <c r="D40" s="145" t="s">
        <v>110</v>
      </c>
      <c r="E40" s="72">
        <v>204004</v>
      </c>
      <c r="F40" s="149" t="s">
        <v>111</v>
      </c>
      <c r="G40" s="78">
        <v>12997.6</v>
      </c>
      <c r="H40" s="78">
        <v>12997.6</v>
      </c>
      <c r="I40" s="133"/>
      <c r="J40" s="156"/>
    </row>
    <row r="41" s="111" customFormat="1" ht="19.9" customHeight="1" spans="1:10">
      <c r="A41" s="143"/>
      <c r="B41" s="145" t="s">
        <v>112</v>
      </c>
      <c r="C41" s="145" t="s">
        <v>113</v>
      </c>
      <c r="D41" s="145" t="s">
        <v>98</v>
      </c>
      <c r="E41" s="72">
        <v>204004</v>
      </c>
      <c r="F41" s="149" t="s">
        <v>114</v>
      </c>
      <c r="G41" s="78">
        <v>155917.92</v>
      </c>
      <c r="H41" s="78">
        <v>155917.92</v>
      </c>
      <c r="I41" s="133"/>
      <c r="J41" s="156"/>
    </row>
  </sheetData>
  <mergeCells count="12">
    <mergeCell ref="B1:D1"/>
    <mergeCell ref="G1:I1"/>
    <mergeCell ref="B2:I2"/>
    <mergeCell ref="B3:F3"/>
    <mergeCell ref="B4:F4"/>
    <mergeCell ref="B5:D5"/>
    <mergeCell ref="A10:A33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workbookViewId="0">
      <selection activeCell="G7" sqref="G7"/>
    </sheetView>
  </sheetViews>
  <sheetFormatPr defaultColWidth="10" defaultRowHeight="13.5"/>
  <cols>
    <col min="1" max="1" width="1.53333333333333" style="111" customWidth="1"/>
    <col min="2" max="3" width="6.15" style="111" customWidth="1"/>
    <col min="4" max="4" width="16.4083333333333" style="111" customWidth="1"/>
    <col min="5" max="5" width="41.0333333333333" style="111" customWidth="1"/>
    <col min="6" max="8" width="16.4083333333333" style="111" customWidth="1"/>
    <col min="9" max="9" width="1.53333333333333" style="111" customWidth="1"/>
    <col min="10" max="16384" width="10" style="111"/>
  </cols>
  <sheetData>
    <row r="1" s="111" customFormat="1" ht="14.3" customHeight="1" spans="1:9">
      <c r="A1" s="112"/>
      <c r="B1" s="112"/>
      <c r="C1" s="112"/>
      <c r="D1" s="113"/>
      <c r="E1" s="113"/>
      <c r="F1" s="114"/>
      <c r="G1" s="114"/>
      <c r="H1" s="129" t="s">
        <v>264</v>
      </c>
      <c r="I1" s="141"/>
    </row>
    <row r="2" s="111" customFormat="1" ht="19.9" customHeight="1" spans="1:9">
      <c r="A2" s="114"/>
      <c r="B2" s="115" t="s">
        <v>265</v>
      </c>
      <c r="C2" s="115"/>
      <c r="D2" s="115"/>
      <c r="E2" s="115"/>
      <c r="F2" s="115"/>
      <c r="G2" s="115"/>
      <c r="H2" s="115"/>
      <c r="I2" s="141"/>
    </row>
    <row r="3" s="111" customFormat="1" ht="17.05" customHeight="1" spans="1:9">
      <c r="A3" s="116"/>
      <c r="B3" s="117" t="s">
        <v>5</v>
      </c>
      <c r="C3" s="117"/>
      <c r="D3" s="117"/>
      <c r="E3" s="117"/>
      <c r="G3" s="116"/>
      <c r="H3" s="130" t="s">
        <v>6</v>
      </c>
      <c r="I3" s="141"/>
    </row>
    <row r="4" s="111" customFormat="1" ht="21.35" customHeight="1" spans="1:9">
      <c r="A4" s="118"/>
      <c r="B4" s="119" t="s">
        <v>9</v>
      </c>
      <c r="C4" s="119"/>
      <c r="D4" s="119"/>
      <c r="E4" s="119"/>
      <c r="F4" s="119" t="s">
        <v>89</v>
      </c>
      <c r="G4" s="119"/>
      <c r="H4" s="119"/>
      <c r="I4" s="141"/>
    </row>
    <row r="5" s="111" customFormat="1" ht="21.35" customHeight="1" spans="1:9">
      <c r="A5" s="118"/>
      <c r="B5" s="119" t="s">
        <v>93</v>
      </c>
      <c r="C5" s="119"/>
      <c r="D5" s="119" t="s">
        <v>70</v>
      </c>
      <c r="E5" s="119" t="s">
        <v>71</v>
      </c>
      <c r="F5" s="119" t="s">
        <v>59</v>
      </c>
      <c r="G5" s="119" t="s">
        <v>266</v>
      </c>
      <c r="H5" s="119" t="s">
        <v>267</v>
      </c>
      <c r="I5" s="141"/>
    </row>
    <row r="6" s="111" customFormat="1" ht="21.35" customHeight="1" spans="1:9">
      <c r="A6" s="120"/>
      <c r="B6" s="119" t="s">
        <v>94</v>
      </c>
      <c r="C6" s="119" t="s">
        <v>95</v>
      </c>
      <c r="D6" s="119"/>
      <c r="E6" s="119"/>
      <c r="F6" s="119"/>
      <c r="G6" s="119"/>
      <c r="H6" s="119"/>
      <c r="I6" s="141"/>
    </row>
    <row r="7" s="111" customFormat="1" ht="30" customHeight="1" spans="1:9">
      <c r="A7" s="118"/>
      <c r="B7" s="119"/>
      <c r="C7" s="119"/>
      <c r="D7" s="119"/>
      <c r="E7" s="119" t="s">
        <v>72</v>
      </c>
      <c r="F7" s="131">
        <v>15839280.29</v>
      </c>
      <c r="G7" s="131">
        <v>14193387.65</v>
      </c>
      <c r="H7" s="131">
        <v>1645892.64</v>
      </c>
      <c r="I7" s="141"/>
    </row>
    <row r="8" s="111" customFormat="1" ht="30" customHeight="1" spans="1:9">
      <c r="A8" s="118"/>
      <c r="B8" s="121"/>
      <c r="C8" s="121"/>
      <c r="D8" s="72">
        <v>204001</v>
      </c>
      <c r="E8" s="132" t="s">
        <v>0</v>
      </c>
      <c r="F8" s="133">
        <v>6994817.08</v>
      </c>
      <c r="G8" s="133">
        <v>6117926.21</v>
      </c>
      <c r="H8" s="133">
        <v>876890.87</v>
      </c>
      <c r="I8" s="141"/>
    </row>
    <row r="9" s="111" customFormat="1" ht="30" customHeight="1" spans="1:9">
      <c r="A9" s="118"/>
      <c r="B9" s="122">
        <v>501</v>
      </c>
      <c r="C9" s="122" t="s">
        <v>98</v>
      </c>
      <c r="D9" s="123">
        <v>204001</v>
      </c>
      <c r="E9" s="134" t="s">
        <v>268</v>
      </c>
      <c r="F9" s="133">
        <v>3565166.8</v>
      </c>
      <c r="G9" s="133">
        <v>3565166.8</v>
      </c>
      <c r="H9" s="133"/>
      <c r="I9" s="141"/>
    </row>
    <row r="10" s="111" customFormat="1" ht="30" customHeight="1" spans="1:9">
      <c r="A10" s="118"/>
      <c r="B10" s="122" t="s">
        <v>269</v>
      </c>
      <c r="C10" s="122" t="s">
        <v>113</v>
      </c>
      <c r="D10" s="123">
        <v>204001</v>
      </c>
      <c r="E10" s="134" t="s">
        <v>270</v>
      </c>
      <c r="F10" s="133">
        <v>858750.28</v>
      </c>
      <c r="G10" s="133">
        <v>858750.28</v>
      </c>
      <c r="H10" s="133"/>
      <c r="I10" s="141"/>
    </row>
    <row r="11" s="111" customFormat="1" ht="30" customHeight="1" spans="1:9">
      <c r="A11" s="118"/>
      <c r="B11" s="122" t="s">
        <v>269</v>
      </c>
      <c r="C11" s="122" t="s">
        <v>108</v>
      </c>
      <c r="D11" s="123">
        <v>204001</v>
      </c>
      <c r="E11" s="134" t="s">
        <v>114</v>
      </c>
      <c r="F11" s="133">
        <v>427338.48</v>
      </c>
      <c r="G11" s="133">
        <v>427338.48</v>
      </c>
      <c r="H11" s="133"/>
      <c r="I11" s="141"/>
    </row>
    <row r="12" s="111" customFormat="1" ht="30" customHeight="1" spans="2:9">
      <c r="B12" s="122" t="s">
        <v>271</v>
      </c>
      <c r="C12" s="122" t="s">
        <v>98</v>
      </c>
      <c r="D12" s="123">
        <v>204001</v>
      </c>
      <c r="E12" s="134" t="s">
        <v>272</v>
      </c>
      <c r="F12" s="133">
        <v>662809.74</v>
      </c>
      <c r="G12" s="133"/>
      <c r="H12" s="133">
        <v>662809.74</v>
      </c>
      <c r="I12" s="141"/>
    </row>
    <row r="13" s="111" customFormat="1" ht="30" customHeight="1" spans="2:9">
      <c r="B13" s="122" t="s">
        <v>271</v>
      </c>
      <c r="C13" s="122" t="s">
        <v>102</v>
      </c>
      <c r="D13" s="123">
        <v>204001</v>
      </c>
      <c r="E13" s="134" t="s">
        <v>273</v>
      </c>
      <c r="F13" s="133">
        <v>23400</v>
      </c>
      <c r="G13" s="133"/>
      <c r="H13" s="133">
        <v>23400</v>
      </c>
      <c r="I13" s="141"/>
    </row>
    <row r="14" s="111" customFormat="1" ht="30" customHeight="1" spans="2:9">
      <c r="B14" s="122" t="s">
        <v>271</v>
      </c>
      <c r="C14" s="122" t="s">
        <v>197</v>
      </c>
      <c r="D14" s="123">
        <v>204001</v>
      </c>
      <c r="E14" s="134" t="s">
        <v>205</v>
      </c>
      <c r="F14" s="133">
        <v>14620.5</v>
      </c>
      <c r="G14" s="133"/>
      <c r="H14" s="133">
        <v>14620.5</v>
      </c>
      <c r="I14" s="141"/>
    </row>
    <row r="15" s="111" customFormat="1" ht="30" customHeight="1" spans="2:9">
      <c r="B15" s="122" t="s">
        <v>271</v>
      </c>
      <c r="C15" s="122" t="s">
        <v>185</v>
      </c>
      <c r="D15" s="123">
        <v>204001</v>
      </c>
      <c r="E15" s="134" t="s">
        <v>213</v>
      </c>
      <c r="F15" s="133">
        <v>28350</v>
      </c>
      <c r="G15" s="133"/>
      <c r="H15" s="133">
        <v>28350</v>
      </c>
      <c r="I15" s="141"/>
    </row>
    <row r="16" s="111" customFormat="1" ht="30" customHeight="1" spans="2:9">
      <c r="B16" s="122" t="s">
        <v>271</v>
      </c>
      <c r="C16" s="122" t="s">
        <v>110</v>
      </c>
      <c r="D16" s="123">
        <v>204001</v>
      </c>
      <c r="E16" s="134" t="s">
        <v>216</v>
      </c>
      <c r="F16" s="133">
        <v>147710.63</v>
      </c>
      <c r="G16" s="133"/>
      <c r="H16" s="133">
        <v>147710.63</v>
      </c>
      <c r="I16" s="141"/>
    </row>
    <row r="17" s="111" customFormat="1" ht="30" customHeight="1" spans="2:9">
      <c r="B17" s="122" t="s">
        <v>274</v>
      </c>
      <c r="C17" s="122" t="s">
        <v>98</v>
      </c>
      <c r="D17" s="123">
        <v>204001</v>
      </c>
      <c r="E17" s="134" t="s">
        <v>275</v>
      </c>
      <c r="F17" s="133">
        <v>1107634.65</v>
      </c>
      <c r="G17" s="133">
        <v>1107634.65</v>
      </c>
      <c r="H17" s="133"/>
      <c r="I17" s="141"/>
    </row>
    <row r="18" s="111" customFormat="1" ht="30" customHeight="1" spans="2:9">
      <c r="B18" s="122" t="s">
        <v>274</v>
      </c>
      <c r="C18" s="122" t="s">
        <v>102</v>
      </c>
      <c r="D18" s="123">
        <v>204001</v>
      </c>
      <c r="E18" s="134" t="s">
        <v>276</v>
      </c>
      <c r="F18" s="133">
        <v>159036</v>
      </c>
      <c r="G18" s="133">
        <v>159036</v>
      </c>
      <c r="H18" s="133"/>
      <c r="I18" s="141"/>
    </row>
    <row r="19" s="111" customFormat="1" ht="30" customHeight="1" spans="2:9">
      <c r="B19" s="122"/>
      <c r="C19" s="122"/>
      <c r="D19" s="123"/>
      <c r="E19" s="134" t="s">
        <v>79</v>
      </c>
      <c r="F19" s="135">
        <v>1932327.61</v>
      </c>
      <c r="G19" s="135">
        <v>1763010.12</v>
      </c>
      <c r="H19" s="135">
        <v>169317.49</v>
      </c>
      <c r="I19" s="141"/>
    </row>
    <row r="20" s="111" customFormat="1" ht="30" customHeight="1" spans="2:9">
      <c r="B20" s="122" t="s">
        <v>277</v>
      </c>
      <c r="C20" s="122" t="s">
        <v>98</v>
      </c>
      <c r="D20" s="123">
        <v>204002</v>
      </c>
      <c r="E20" s="134" t="s">
        <v>278</v>
      </c>
      <c r="F20" s="135">
        <v>1382097.88</v>
      </c>
      <c r="G20" s="135">
        <v>1382097.88</v>
      </c>
      <c r="H20" s="133"/>
      <c r="I20" s="141"/>
    </row>
    <row r="21" s="111" customFormat="1" ht="30" customHeight="1" spans="2:9">
      <c r="B21" s="122" t="s">
        <v>277</v>
      </c>
      <c r="C21" s="122" t="s">
        <v>113</v>
      </c>
      <c r="D21" s="123">
        <v>204002</v>
      </c>
      <c r="E21" s="134" t="s">
        <v>279</v>
      </c>
      <c r="F21" s="135">
        <v>169317.49</v>
      </c>
      <c r="G21" s="133"/>
      <c r="H21" s="135">
        <v>169317.49</v>
      </c>
      <c r="I21" s="141"/>
    </row>
    <row r="22" s="111" customFormat="1" ht="30" customHeight="1" spans="2:9">
      <c r="B22" s="122" t="s">
        <v>274</v>
      </c>
      <c r="C22" s="122" t="s">
        <v>98</v>
      </c>
      <c r="D22" s="123">
        <v>204002</v>
      </c>
      <c r="E22" s="134" t="s">
        <v>275</v>
      </c>
      <c r="F22" s="135">
        <v>380912.24</v>
      </c>
      <c r="G22" s="135">
        <v>380912.24</v>
      </c>
      <c r="H22" s="133"/>
      <c r="I22" s="141"/>
    </row>
    <row r="23" s="111" customFormat="1" ht="30" customHeight="1" spans="2:9">
      <c r="B23" s="124"/>
      <c r="C23" s="124"/>
      <c r="D23" s="125">
        <v>204003</v>
      </c>
      <c r="E23" s="125" t="s">
        <v>82</v>
      </c>
      <c r="F23" s="136" t="s">
        <v>83</v>
      </c>
      <c r="G23" s="137">
        <v>4332483.7</v>
      </c>
      <c r="H23" s="137">
        <v>411767.7</v>
      </c>
      <c r="I23" s="141"/>
    </row>
    <row r="24" s="111" customFormat="1" ht="30" customHeight="1" spans="2:9">
      <c r="B24" s="124" t="s">
        <v>277</v>
      </c>
      <c r="C24" s="124" t="s">
        <v>98</v>
      </c>
      <c r="D24" s="125">
        <v>204003</v>
      </c>
      <c r="E24" s="138" t="s">
        <v>278</v>
      </c>
      <c r="F24" s="135">
        <v>3728194.75</v>
      </c>
      <c r="G24" s="135">
        <v>3728194.75</v>
      </c>
      <c r="H24" s="135"/>
      <c r="I24" s="141"/>
    </row>
    <row r="25" s="111" customFormat="1" ht="30" customHeight="1" spans="2:9">
      <c r="B25" s="124" t="s">
        <v>277</v>
      </c>
      <c r="C25" s="124" t="s">
        <v>113</v>
      </c>
      <c r="D25" s="125">
        <v>204003</v>
      </c>
      <c r="E25" s="138" t="s">
        <v>279</v>
      </c>
      <c r="F25" s="135">
        <v>405767.7</v>
      </c>
      <c r="G25" s="137"/>
      <c r="H25" s="135">
        <v>405767.7</v>
      </c>
      <c r="I25" s="141"/>
    </row>
    <row r="26" s="111" customFormat="1" ht="30" customHeight="1" spans="2:9">
      <c r="B26" s="124" t="s">
        <v>280</v>
      </c>
      <c r="C26" s="124" t="s">
        <v>98</v>
      </c>
      <c r="D26" s="125">
        <v>204003</v>
      </c>
      <c r="E26" s="138" t="s">
        <v>281</v>
      </c>
      <c r="F26" s="135">
        <v>6000</v>
      </c>
      <c r="G26" s="137"/>
      <c r="H26" s="135">
        <v>6000</v>
      </c>
      <c r="I26" s="141"/>
    </row>
    <row r="27" s="111" customFormat="1" ht="30" customHeight="1" spans="2:9">
      <c r="B27" s="124" t="s">
        <v>274</v>
      </c>
      <c r="C27" s="124" t="s">
        <v>98</v>
      </c>
      <c r="D27" s="125">
        <v>204003</v>
      </c>
      <c r="E27" s="138" t="s">
        <v>275</v>
      </c>
      <c r="F27" s="137">
        <v>604288.95</v>
      </c>
      <c r="G27" s="137">
        <v>604288.95</v>
      </c>
      <c r="H27" s="139"/>
      <c r="I27" s="141"/>
    </row>
    <row r="28" s="111" customFormat="1" ht="30" customHeight="1" spans="2:9">
      <c r="B28" s="126"/>
      <c r="C28" s="126"/>
      <c r="D28" s="72">
        <v>204004</v>
      </c>
      <c r="E28" s="72" t="s">
        <v>85</v>
      </c>
      <c r="F28" s="78">
        <v>2167884.2</v>
      </c>
      <c r="G28" s="78">
        <v>1979967.62</v>
      </c>
      <c r="H28" s="133">
        <v>187916.58</v>
      </c>
      <c r="I28" s="141"/>
    </row>
    <row r="29" s="111" customFormat="1" ht="30" customHeight="1" spans="2:9">
      <c r="B29" s="122" t="s">
        <v>277</v>
      </c>
      <c r="C29" s="122" t="s">
        <v>98</v>
      </c>
      <c r="D29" s="72">
        <v>204004</v>
      </c>
      <c r="E29" s="140" t="s">
        <v>278</v>
      </c>
      <c r="F29" s="133">
        <v>1808115.28</v>
      </c>
      <c r="G29" s="133">
        <v>1808115.28</v>
      </c>
      <c r="H29" s="133"/>
      <c r="I29" s="141"/>
    </row>
    <row r="30" s="111" customFormat="1" ht="30" customHeight="1" spans="2:9">
      <c r="B30" s="122" t="s">
        <v>277</v>
      </c>
      <c r="C30" s="122" t="s">
        <v>113</v>
      </c>
      <c r="D30" s="72">
        <v>204004</v>
      </c>
      <c r="E30" s="140" t="s">
        <v>279</v>
      </c>
      <c r="F30" s="133">
        <v>187916.58</v>
      </c>
      <c r="G30" s="133"/>
      <c r="H30" s="133">
        <v>187916.58</v>
      </c>
      <c r="I30" s="141"/>
    </row>
    <row r="31" s="111" customFormat="1" ht="30" customHeight="1" spans="2:9">
      <c r="B31" s="122" t="s">
        <v>274</v>
      </c>
      <c r="C31" s="122" t="s">
        <v>98</v>
      </c>
      <c r="D31" s="72">
        <v>204004</v>
      </c>
      <c r="E31" s="140" t="s">
        <v>275</v>
      </c>
      <c r="F31" s="133">
        <v>171852.34</v>
      </c>
      <c r="G31" s="133">
        <v>171852.34</v>
      </c>
      <c r="H31" s="133"/>
      <c r="I31" s="141"/>
    </row>
    <row r="32" s="111" customFormat="1" ht="30" customHeight="1" spans="2:9">
      <c r="B32" s="126"/>
      <c r="C32" s="126"/>
      <c r="D32" s="123"/>
      <c r="E32" s="134"/>
      <c r="F32" s="133"/>
      <c r="G32" s="133"/>
      <c r="H32" s="133"/>
      <c r="I32" s="141"/>
    </row>
    <row r="33" s="111" customFormat="1" ht="8.5" customHeight="1" spans="1:9">
      <c r="A33" s="127"/>
      <c r="B33" s="127"/>
      <c r="C33" s="127"/>
      <c r="D33" s="128"/>
      <c r="E33" s="127"/>
      <c r="F33" s="127"/>
      <c r="G33" s="127"/>
      <c r="H33" s="127"/>
      <c r="I33" s="142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9" sqref="F9:F10"/>
    </sheetView>
  </sheetViews>
  <sheetFormatPr defaultColWidth="10" defaultRowHeight="13.5" outlineLevelCol="7"/>
  <cols>
    <col min="1" max="1" width="1.53333333333333" style="93" customWidth="1"/>
    <col min="2" max="4" width="6.625" style="93" customWidth="1"/>
    <col min="5" max="5" width="26.625" style="93" customWidth="1"/>
    <col min="6" max="6" width="48.625" style="93" customWidth="1"/>
    <col min="7" max="7" width="26.625" style="93" customWidth="1"/>
    <col min="8" max="8" width="1.53333333333333" style="93" customWidth="1"/>
    <col min="9" max="10" width="9.76666666666667" style="93" customWidth="1"/>
    <col min="11" max="16384" width="10" style="93"/>
  </cols>
  <sheetData>
    <row r="1" ht="25" customHeight="1" spans="1:8">
      <c r="A1" s="94"/>
      <c r="B1" s="2"/>
      <c r="C1" s="2"/>
      <c r="D1" s="2"/>
      <c r="E1" s="102"/>
      <c r="F1" s="102"/>
      <c r="G1" s="103" t="s">
        <v>282</v>
      </c>
      <c r="H1" s="104"/>
    </row>
    <row r="2" ht="22.8" customHeight="1" spans="1:8">
      <c r="A2" s="94"/>
      <c r="B2" s="95" t="s">
        <v>283</v>
      </c>
      <c r="C2" s="95"/>
      <c r="D2" s="95"/>
      <c r="E2" s="95"/>
      <c r="F2" s="95"/>
      <c r="G2" s="95"/>
      <c r="H2" s="104" t="s">
        <v>3</v>
      </c>
    </row>
    <row r="3" ht="19.55" customHeight="1" spans="1:8">
      <c r="A3" s="96"/>
      <c r="B3" s="97" t="s">
        <v>5</v>
      </c>
      <c r="C3" s="97"/>
      <c r="D3" s="97"/>
      <c r="E3" s="97"/>
      <c r="F3" s="97"/>
      <c r="G3" s="105" t="s">
        <v>6</v>
      </c>
      <c r="H3" s="106"/>
    </row>
    <row r="4" ht="24.4" customHeight="1" spans="1:8">
      <c r="A4" s="98"/>
      <c r="B4" s="69" t="s">
        <v>93</v>
      </c>
      <c r="C4" s="69"/>
      <c r="D4" s="69"/>
      <c r="E4" s="69" t="s">
        <v>70</v>
      </c>
      <c r="F4" s="69" t="s">
        <v>71</v>
      </c>
      <c r="G4" s="69" t="s">
        <v>284</v>
      </c>
      <c r="H4" s="107"/>
    </row>
    <row r="5" ht="24" customHeight="1" spans="1:8">
      <c r="A5" s="98"/>
      <c r="B5" s="69" t="s">
        <v>94</v>
      </c>
      <c r="C5" s="69" t="s">
        <v>95</v>
      </c>
      <c r="D5" s="69" t="s">
        <v>96</v>
      </c>
      <c r="E5" s="69"/>
      <c r="F5" s="69"/>
      <c r="G5" s="69"/>
      <c r="H5" s="108"/>
    </row>
    <row r="6" ht="28" customHeight="1" spans="1:8">
      <c r="A6" s="99"/>
      <c r="B6" s="69"/>
      <c r="C6" s="69"/>
      <c r="D6" s="69"/>
      <c r="E6" s="69"/>
      <c r="F6" s="69" t="s">
        <v>72</v>
      </c>
      <c r="G6" s="77">
        <v>500000</v>
      </c>
      <c r="H6" s="109"/>
    </row>
    <row r="7" ht="31" customHeight="1" spans="1:8">
      <c r="A7" s="99"/>
      <c r="B7" s="69"/>
      <c r="C7" s="69"/>
      <c r="D7" s="69"/>
      <c r="E7" s="86">
        <v>204001</v>
      </c>
      <c r="F7" s="72" t="s">
        <v>0</v>
      </c>
      <c r="G7" s="78">
        <v>250000</v>
      </c>
      <c r="H7" s="109"/>
    </row>
    <row r="8" ht="22.8" customHeight="1" spans="1:8">
      <c r="A8" s="99"/>
      <c r="B8" s="86">
        <v>206</v>
      </c>
      <c r="C8" s="86">
        <v>99</v>
      </c>
      <c r="D8" s="86">
        <v>99</v>
      </c>
      <c r="E8" s="86">
        <v>204001</v>
      </c>
      <c r="F8" s="72" t="s">
        <v>285</v>
      </c>
      <c r="G8" s="78">
        <v>250000</v>
      </c>
      <c r="H8" s="109"/>
    </row>
    <row r="9" ht="22.8" customHeight="1" spans="1:8">
      <c r="A9" s="99"/>
      <c r="B9" s="69"/>
      <c r="C9" s="69"/>
      <c r="D9" s="69"/>
      <c r="E9" s="86">
        <v>204002</v>
      </c>
      <c r="F9" s="72" t="s">
        <v>79</v>
      </c>
      <c r="G9" s="78">
        <v>250000</v>
      </c>
      <c r="H9" s="109"/>
    </row>
    <row r="10" ht="22.8" customHeight="1" spans="1:8">
      <c r="A10" s="99"/>
      <c r="B10" s="86">
        <v>206</v>
      </c>
      <c r="C10" s="86">
        <v>99</v>
      </c>
      <c r="D10" s="86">
        <v>99</v>
      </c>
      <c r="E10" s="86">
        <v>204002</v>
      </c>
      <c r="F10" s="72" t="s">
        <v>286</v>
      </c>
      <c r="G10" s="78">
        <v>250000</v>
      </c>
      <c r="H10" s="109"/>
    </row>
    <row r="11" ht="22.8" customHeight="1" spans="1:8">
      <c r="A11" s="99"/>
      <c r="B11" s="69"/>
      <c r="C11" s="69"/>
      <c r="D11" s="69"/>
      <c r="E11" s="69"/>
      <c r="F11" s="69"/>
      <c r="G11" s="77"/>
      <c r="H11" s="109"/>
    </row>
    <row r="12" ht="22.8" customHeight="1" spans="1:8">
      <c r="A12" s="99"/>
      <c r="B12" s="69"/>
      <c r="C12" s="69"/>
      <c r="D12" s="69"/>
      <c r="E12" s="69"/>
      <c r="F12" s="69"/>
      <c r="G12" s="77"/>
      <c r="H12" s="109"/>
    </row>
    <row r="13" ht="22.8" customHeight="1" spans="1:8">
      <c r="A13" s="99"/>
      <c r="B13" s="69"/>
      <c r="C13" s="69"/>
      <c r="D13" s="69"/>
      <c r="E13" s="69"/>
      <c r="F13" s="69"/>
      <c r="G13" s="77"/>
      <c r="H13" s="109"/>
    </row>
    <row r="14" ht="22.8" customHeight="1" spans="1:8">
      <c r="A14" s="99"/>
      <c r="B14" s="69"/>
      <c r="C14" s="69"/>
      <c r="D14" s="69"/>
      <c r="E14" s="69"/>
      <c r="F14" s="69"/>
      <c r="G14" s="77"/>
      <c r="H14" s="109"/>
    </row>
    <row r="15" ht="22.8" customHeight="1" spans="1:8">
      <c r="A15" s="98"/>
      <c r="B15" s="72"/>
      <c r="C15" s="72"/>
      <c r="D15" s="72"/>
      <c r="E15" s="72"/>
      <c r="F15" s="72" t="s">
        <v>23</v>
      </c>
      <c r="G15" s="78"/>
      <c r="H15" s="107"/>
    </row>
    <row r="16" ht="22.8" customHeight="1" spans="1:8">
      <c r="A16" s="98"/>
      <c r="B16" s="72"/>
      <c r="C16" s="72"/>
      <c r="D16" s="72"/>
      <c r="E16" s="72"/>
      <c r="F16" s="72" t="s">
        <v>23</v>
      </c>
      <c r="G16" s="78"/>
      <c r="H16" s="107"/>
    </row>
    <row r="17" ht="28" customHeight="1" spans="1:8">
      <c r="A17" s="98"/>
      <c r="B17" s="72"/>
      <c r="C17" s="72"/>
      <c r="D17" s="72"/>
      <c r="E17" s="72"/>
      <c r="F17" s="72"/>
      <c r="G17" s="78"/>
      <c r="H17" s="108"/>
    </row>
    <row r="18" ht="28" customHeight="1" spans="1:8">
      <c r="A18" s="98"/>
      <c r="B18" s="72"/>
      <c r="C18" s="72"/>
      <c r="D18" s="72"/>
      <c r="E18" s="72"/>
      <c r="F18" s="72"/>
      <c r="G18" s="78"/>
      <c r="H18" s="108"/>
    </row>
    <row r="19" ht="9.75" customHeight="1" spans="1:8">
      <c r="A19" s="100"/>
      <c r="B19" s="101"/>
      <c r="C19" s="101"/>
      <c r="D19" s="101"/>
      <c r="E19" s="101"/>
      <c r="F19" s="100"/>
      <c r="G19" s="100"/>
      <c r="H19" s="11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 </vt:lpstr>
      <vt:lpstr>6-2</vt:lpstr>
      <vt:lpstr>7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2022-03-07T03:28:00Z</dcterms:created>
  <dcterms:modified xsi:type="dcterms:W3CDTF">2025-02-21T09:24:07Z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C4585EDB132642C1B7D5B7671DC35111_42</vt:lpwstr>
  </property>
</Properties>
</file>