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calcPr calcId="144525"/>
</workbook>
</file>

<file path=xl/sharedStrings.xml><?xml version="1.0" encoding="utf-8"?>
<sst xmlns="http://schemas.openxmlformats.org/spreadsheetml/2006/main" count="622" uniqueCount="341">
  <si>
    <t>攀枝花市生产力促进中心</t>
  </si>
  <si>
    <t>2022年单位预算</t>
  </si>
  <si>
    <t xml:space="preserve">
表1</t>
  </si>
  <si>
    <t xml:space="preserve"> </t>
  </si>
  <si>
    <t>部门收支总表</t>
  </si>
  <si>
    <t>单位：攀枝花市生产力促进中心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</si>
  <si>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</si>
  <si>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</si>
  <si>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</si>
  <si>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</si>
  <si>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</si>
  <si>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</si>
  <si>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</si>
  <si>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</si>
  <si>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</si>
  <si>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</si>
  <si>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</si>
  <si>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</si>
  <si>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</si>
  <si>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</si>
  <si>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</si>
  <si>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</si>
  <si>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</si>
  <si>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</si>
  <si>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</si>
  <si>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</si>
  <si>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</si>
  <si>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</si>
  <si>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</si>
  <si>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</si>
  <si>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</si>
  <si>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</si>
  <si>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</si>
  <si>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</si>
  <si>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</si>
  <si>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</si>
  <si>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</si>
  <si>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</si>
  <si>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</si>
  <si>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</si>
  <si>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</si>
  <si>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</si>
  <si>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</si>
  <si>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</si>
  <si>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</si>
  <si>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</si>
  <si>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</si>
  <si>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</si>
  <si>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</si>
  <si>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</si>
  <si>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</si>
  <si>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</si>
  <si>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</si>
  <si>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</si>
  <si>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</si>
  <si>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</si>
  <si>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</si>
  <si>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</si>
  <si>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</si>
  <si>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</si>
  <si>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</si>
  <si>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</si>
  <si>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</si>
  <si>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</si>
  <si>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</si>
  <si>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</si>
  <si>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</si>
  <si>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</si>
  <si>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</si>
  <si>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</si>
  <si>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</si>
  <si>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</si>
  <si>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</si>
  <si>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</si>
  <si>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</si>
  <si>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</si>
  <si>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</si>
  <si>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</si>
  <si>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</si>
  <si>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</si>
  <si>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</si>
  <si>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</si>
  <si>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</si>
  <si>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05</t>
  </si>
  <si>
    <t>01</t>
  </si>
  <si>
    <t>机构运行</t>
  </si>
  <si>
    <t>02</t>
  </si>
  <si>
    <t>事业单位离退休</t>
  </si>
  <si>
    <t>208</t>
  </si>
  <si>
    <t>机关事业单位基本养老保险缴费支出</t>
  </si>
  <si>
    <t>221</t>
  </si>
  <si>
    <t>住房公积金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</si>
  <si>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</si>
  <si>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</si>
  <si>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</si>
  <si>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</si>
  <si>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</si>
  <si>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</si>
  <si>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</si>
  <si>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</si>
  <si>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</si>
  <si>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</si>
  <si>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</si>
  <si>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</si>
  <si>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</si>
  <si>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</si>
  <si>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二、上年结转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</si>
  <si>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</si>
  <si>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</si>
  <si>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</si>
  <si>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</si>
  <si>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上年财政拨款资金结转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</si>
  <si>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</si>
  <si>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</si>
  <si>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</si>
  <si>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</si>
  <si>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</si>
  <si>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</si>
  <si>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</si>
  <si>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</si>
  <si>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</si>
  <si>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</si>
  <si>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</si>
  <si>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</si>
  <si>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</si>
  <si>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</si>
  <si>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</si>
  <si>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</si>
  <si>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</si>
  <si>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</si>
  <si>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</si>
  <si>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</si>
  <si>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</si>
  <si>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</si>
  <si>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</si>
  <si>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</si>
  <si>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</si>
  <si>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</si>
  <si>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</si>
  <si>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</si>
  <si>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</si>
  <si>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</si>
  <si>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</si>
  <si>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</si>
  <si>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基本工资</t>
  </si>
  <si>
    <t>津贴补贴</t>
  </si>
  <si>
    <t>07</t>
  </si>
  <si>
    <t>绩效工资</t>
  </si>
  <si>
    <t>08</t>
  </si>
  <si>
    <t>10</t>
  </si>
  <si>
    <t>职工基本医疗保险缴费</t>
  </si>
  <si>
    <t>11</t>
  </si>
  <si>
    <t>公务员医疗补助缴费</t>
  </si>
  <si>
    <t>12</t>
  </si>
  <si>
    <t>其他社会保障</t>
  </si>
  <si>
    <t>13</t>
  </si>
  <si>
    <t>99</t>
  </si>
  <si>
    <t>其他工资福利支出</t>
  </si>
  <si>
    <t>办公费</t>
  </si>
  <si>
    <t>水费</t>
  </si>
  <si>
    <t>06</t>
  </si>
  <si>
    <t>电费</t>
  </si>
  <si>
    <t>邮电费</t>
  </si>
  <si>
    <t>差旅费</t>
  </si>
  <si>
    <t>17</t>
  </si>
  <si>
    <t>公务接待费</t>
  </si>
  <si>
    <t>28</t>
  </si>
  <si>
    <t>工会经费</t>
  </si>
  <si>
    <t>福利费</t>
  </si>
  <si>
    <t>公务用车运行维护费</t>
  </si>
  <si>
    <t>其他商品和服务支出</t>
  </si>
  <si>
    <t>退休费</t>
  </si>
  <si>
    <t>医疗费补助</t>
  </si>
  <si>
    <t>表3</t>
  </si>
  <si>
    <t>一般公共预算支出预算表</t>
  </si>
  <si>
    <t>工资福利支出</t>
  </si>
  <si>
    <t>商品和服务支出</t>
  </si>
  <si>
    <t>对个人和家庭的补助</t>
  </si>
  <si>
    <t>转移性支出</t>
  </si>
  <si>
    <t>债务利息及费用支出</t>
  </si>
  <si>
    <t>债务还本支出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</si>
  <si>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</si>
  <si>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</si>
  <si>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</si>
  <si>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</si>
  <si>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</si>
  <si>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</si>
  <si>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</si>
  <si>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奖金</t>
  </si>
  <si>
    <t>伙食补助费</t>
  </si>
  <si>
    <t>机关事业单位基本养老保险缴费</t>
  </si>
  <si>
    <t>职业年金缴费</t>
  </si>
  <si>
    <t>其他社会保障缴费</t>
  </si>
  <si>
    <t>医疗费</t>
  </si>
  <si>
    <t>印刷费</t>
  </si>
  <si>
    <t>咨询费</t>
  </si>
  <si>
    <t>手续费</t>
  </si>
  <si>
    <t>取暖费</t>
  </si>
  <si>
    <t>物业管理费</t>
  </si>
  <si>
    <t>因公出国（境）费用</t>
  </si>
  <si>
    <t>维修（护）费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</si>
  <si>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</si>
  <si>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</si>
  <si>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</si>
  <si>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</si>
  <si>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</si>
  <si>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</si>
  <si>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</si>
  <si>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</si>
  <si>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其他交通费用</t>
  </si>
  <si>
    <t>税金及附加费用</t>
  </si>
  <si>
    <t>离休费</t>
  </si>
  <si>
    <t>退职（役）费</t>
  </si>
  <si>
    <t>抚恤金</t>
  </si>
  <si>
    <t>生活补助</t>
  </si>
  <si>
    <t>救济费</t>
  </si>
  <si>
    <t>助学金</t>
  </si>
  <si>
    <t>奖励金</t>
  </si>
  <si>
    <t>个人农业生产补贴</t>
  </si>
  <si>
    <t>代缴社会保险费</t>
  </si>
  <si>
    <t>其他对个人和家庭的补助</t>
  </si>
  <si>
    <t>不同级政府间转移支付</t>
  </si>
  <si>
    <t>国内债务付息</t>
  </si>
  <si>
    <t>国外债务付息</t>
  </si>
  <si>
    <t>国内债务发行费用</t>
  </si>
  <si>
    <t>国外债务发行费用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</si>
  <si>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</si>
  <si>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</si>
  <si>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</si>
  <si>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</si>
  <si>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</si>
  <si>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</si>
  <si>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</si>
  <si>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</si>
  <si>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</si>
  <si>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</si>
  <si>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</si>
  <si>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</si>
  <si>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</si>
  <si>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</si>
  <si>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</si>
  <si>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</si>
  <si>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</si>
  <si>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</si>
  <si>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</si>
  <si>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</si>
  <si>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</si>
  <si>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</si>
  <si>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</si>
  <si>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</si>
  <si>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</si>
  <si>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</si>
  <si>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对机关事业单位职业年金的补助</t>
  </si>
  <si>
    <t>国家赔偿费用支出</t>
  </si>
  <si>
    <t>对民间非营利组织和群众性自治组织补贴</t>
  </si>
  <si>
    <t>经常性赠与</t>
  </si>
  <si>
    <t>资本性赠与</t>
  </si>
  <si>
    <t>表3-1</t>
  </si>
  <si>
    <t>一般公共预算基本支出预算表</t>
  </si>
  <si>
    <t>人员经费</t>
  </si>
  <si>
    <t>公用经费</t>
  </si>
  <si>
    <t>505</t>
  </si>
  <si>
    <t>509</t>
  </si>
  <si>
    <t>社会福利和救助</t>
  </si>
  <si>
    <t>离退休费</t>
  </si>
  <si>
    <t>表3-2</t>
  </si>
  <si>
    <t>一般公共预算项目支出预算表</t>
  </si>
  <si>
    <t>项目名称</t>
  </si>
  <si>
    <t>金额</t>
  </si>
  <si>
    <t>此表无数据</t>
  </si>
  <si>
    <t>表3-3</t>
  </si>
  <si>
    <t>一般公共预算“三公”经费支出预算表</t>
  </si>
  <si>
    <t>单位编码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</si>
  <si>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</si>
  <si>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</si>
  <si>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</si>
  <si>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</si>
  <si>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</si>
  <si>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</si>
  <si>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</si>
  <si>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</si>
  <si>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</si>
  <si>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</si>
  <si>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</si>
  <si>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</si>
  <si>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</si>
  <si>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单位整体支出绩效目标表</t>
  </si>
  <si>
    <t>（2022年度）</t>
  </si>
  <si>
    <t>单位：万元</t>
  </si>
  <si>
    <t>部门名称</t>
  </si>
  <si>
    <t>年度主要任务</t>
  </si>
  <si>
    <t>任务名称</t>
  </si>
  <si>
    <t>主要内容</t>
  </si>
  <si>
    <t>高企培育、认定、科技型中小企业评价入库等及中心常规工作</t>
  </si>
  <si>
    <t>实施高新技术企业倍增行动计划，组织国家高新技术企业培育和申报工作；组织开展全市科技型中小企业评价入库工作；组织我市企业参加第十一届创新创业大赛；组织技术合同的认定登记工作和兑现技术交易补贴政策；组织开展2022年创新券补贴实施工作，组织开展全市科普宣传及相关统计工作。</t>
  </si>
  <si>
    <t>年度部门整体支出预算</t>
  </si>
  <si>
    <t>资金总额</t>
  </si>
  <si>
    <t>财政拨款</t>
  </si>
  <si>
    <t>其他资金</t>
  </si>
  <si>
    <t>年度总体目标</t>
  </si>
  <si>
    <t>在攀枝花市科学技术局指导、支持下为中小企业提供科技服务，扶持中小企业技术创新、成果转化，努力架设企业与科技界、企业与政府、企业与市场的信息桥梁，提高中小企业的科技水平、管理水平和经济效益加快我市科技型中小企业发展壮大，引导企业开展技术交易，实现科技成果转化，培育新的经济增长点，为我市实施创新驱动发展提有效支撑。</t>
  </si>
  <si>
    <t>年度绩效指标</t>
  </si>
  <si>
    <t>一级指标</t>
  </si>
  <si>
    <t>二级指标</t>
  </si>
  <si>
    <t>三级指标</t>
  </si>
  <si>
    <t>指标值
（包含数字及文字描述）</t>
  </si>
  <si>
    <t>产出指标</t>
  </si>
  <si>
    <t>数量指标</t>
  </si>
  <si>
    <t>在职职工及退休职工</t>
  </si>
  <si>
    <t>在职职工9人，退休职工12人</t>
  </si>
  <si>
    <t>高企培育、认定、科技型中小企业评价入库、技术交易补贴等局里交办的重点工作任务等</t>
  </si>
  <si>
    <t>完成约10项工作任务</t>
  </si>
  <si>
    <t>质量指标</t>
  </si>
  <si>
    <t>工作任务完成度</t>
  </si>
  <si>
    <t>95%以上</t>
  </si>
  <si>
    <t>时效指标</t>
  </si>
  <si>
    <t>年度工作任务</t>
  </si>
  <si>
    <t>2022年12月底完成</t>
  </si>
  <si>
    <t>成本指标</t>
  </si>
  <si>
    <t>在职职工、退休职工的人员经费及公用经费</t>
  </si>
  <si>
    <t>201.96万元</t>
  </si>
  <si>
    <t>效益指标</t>
  </si>
  <si>
    <t>社会效益指标</t>
  </si>
  <si>
    <t>单位影响力、人员业务水平</t>
  </si>
  <si>
    <t>不断提升单位对外影响力，稳步提升业务人员研究水平</t>
  </si>
  <si>
    <t>可持续影响指标</t>
  </si>
  <si>
    <t>人员培养和团队建设</t>
  </si>
  <si>
    <t>业务人员在提升研究能力的同时，完成职称或职务晋升；逐步建立软科学人才梯队</t>
  </si>
  <si>
    <t>满意度指标</t>
  </si>
  <si>
    <t>服务对象满意度指标</t>
  </si>
  <si>
    <t>服务对象满意度和上级行政主管部门满意度</t>
  </si>
  <si>
    <t>85%以上</t>
  </si>
  <si>
    <t>表7</t>
  </si>
  <si>
    <r>
      <rPr>
        <b/>
        <sz val="20"/>
        <rFont val="宋体"/>
        <charset val="134"/>
      </rPr>
      <t xml:space="preserve">单位预算项目绩效目标表
</t>
    </r>
    <r>
      <rPr>
        <sz val="18"/>
        <rFont val="宋体"/>
        <charset val="134"/>
      </rPr>
      <t>（2022年度）</t>
    </r>
  </si>
  <si>
    <t>单位名称</t>
  </si>
  <si>
    <t>年度目标</t>
  </si>
  <si>
    <t>指标性质</t>
  </si>
  <si>
    <t>指标值</t>
  </si>
  <si>
    <t>度量单位</t>
  </si>
  <si>
    <t>权重</t>
  </si>
  <si>
    <t>指标方向性</t>
  </si>
</sst>
</file>

<file path=xl/styles.xml><?xml version="1.0" encoding="utf-8"?>
<styleSheet xmlns="http://schemas.openxmlformats.org/spreadsheetml/2006/main">
  <numFmts count="7">
    <numFmt numFmtId="176" formatCode="yyyy&quot;年&quot;mm&quot;月&quot;dd&quot;日&quot;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0.00_ "/>
    <numFmt numFmtId="178" formatCode="###0.00"/>
  </numFmts>
  <fonts count="42">
    <font>
      <sz val="11"/>
      <color indexed="8"/>
      <name val="宋体"/>
      <charset val="1"/>
      <scheme val="minor"/>
    </font>
    <font>
      <b/>
      <sz val="2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  <scheme val="minor"/>
    </font>
    <font>
      <sz val="9"/>
      <name val="SimSun"/>
      <charset val="134"/>
    </font>
    <font>
      <sz val="9"/>
      <name val="simhei"/>
      <charset val="134"/>
    </font>
    <font>
      <sz val="9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11"/>
      <name val="SimSun"/>
      <charset val="134"/>
    </font>
    <font>
      <b/>
      <sz val="11"/>
      <color indexed="8"/>
      <name val="宋体"/>
      <charset val="1"/>
      <scheme val="minor"/>
    </font>
    <font>
      <b/>
      <sz val="16"/>
      <name val="黑体"/>
      <charset val="134"/>
    </font>
    <font>
      <sz val="10"/>
      <name val="宋体"/>
      <charset val="134"/>
    </font>
    <font>
      <sz val="9"/>
      <name val="Hiragino Sans GB"/>
      <charset val="134"/>
    </font>
    <font>
      <b/>
      <sz val="9"/>
      <name val="Hiragino Sans GB"/>
      <charset val="134"/>
    </font>
    <font>
      <b/>
      <sz val="22"/>
      <name val="楷体"/>
      <charset val="134"/>
    </font>
    <font>
      <b/>
      <sz val="36"/>
      <name val="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</fills>
  <borders count="30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/>
      <top/>
      <bottom/>
      <diagonal/>
    </border>
    <border>
      <left/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indexed="0"/>
      </left>
      <right style="thin">
        <color indexed="0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FFFFF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3" fillId="0" borderId="0"/>
    <xf numFmtId="0" fontId="23" fillId="13" borderId="0" applyNumberFormat="false" applyBorder="false" applyAlignment="false" applyProtection="false">
      <alignment vertical="center"/>
    </xf>
    <xf numFmtId="0" fontId="22" fillId="11" borderId="0" applyNumberFormat="false" applyBorder="false" applyAlignment="false" applyProtection="false">
      <alignment vertical="center"/>
    </xf>
    <xf numFmtId="0" fontId="30" fillId="5" borderId="25" applyNumberFormat="false" applyAlignment="false" applyProtection="false">
      <alignment vertical="center"/>
    </xf>
    <xf numFmtId="0" fontId="33" fillId="18" borderId="27" applyNumberFormat="false" applyAlignment="false" applyProtection="false">
      <alignment vertical="center"/>
    </xf>
    <xf numFmtId="0" fontId="34" fillId="19" borderId="0" applyNumberFormat="false" applyBorder="false" applyAlignment="false" applyProtection="false">
      <alignment vertical="center"/>
    </xf>
    <xf numFmtId="0" fontId="27" fillId="0" borderId="23" applyNumberFormat="false" applyFill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35" fillId="0" borderId="23" applyNumberFormat="false" applyFill="false" applyAlignment="false" applyProtection="false">
      <alignment vertical="center"/>
    </xf>
    <xf numFmtId="0" fontId="22" fillId="10" borderId="0" applyNumberFormat="false" applyBorder="false" applyAlignment="false" applyProtection="false">
      <alignment vertical="center"/>
    </xf>
    <xf numFmtId="41" fontId="10" fillId="0" borderId="0" applyFont="false" applyFill="false" applyBorder="false" applyAlignment="false" applyProtection="false">
      <alignment vertical="center"/>
    </xf>
    <xf numFmtId="0" fontId="22" fillId="8" borderId="0" applyNumberFormat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8" fillId="0" borderId="24" applyNumberFormat="false" applyFill="false" applyAlignment="false" applyProtection="false">
      <alignment vertical="center"/>
    </xf>
    <xf numFmtId="0" fontId="31" fillId="0" borderId="26" applyNumberFormat="false" applyFill="false" applyAlignment="false" applyProtection="false">
      <alignment vertical="center"/>
    </xf>
    <xf numFmtId="0" fontId="22" fillId="15" borderId="0" applyNumberFormat="false" applyBorder="false" applyAlignment="false" applyProtection="false">
      <alignment vertical="center"/>
    </xf>
    <xf numFmtId="0" fontId="22" fillId="9" borderId="0" applyNumberFormat="false" applyBorder="false" applyAlignment="false" applyProtection="false">
      <alignment vertical="center"/>
    </xf>
    <xf numFmtId="0" fontId="23" fillId="16" borderId="0" applyNumberFormat="false" applyBorder="false" applyAlignment="false" applyProtection="false">
      <alignment vertical="center"/>
    </xf>
    <xf numFmtId="43" fontId="1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38" fillId="0" borderId="28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42" fontId="10" fillId="0" borderId="0" applyFont="false" applyFill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22" fillId="31" borderId="0" applyNumberFormat="false" applyBorder="false" applyAlignment="false" applyProtection="false">
      <alignment vertical="center"/>
    </xf>
    <xf numFmtId="0" fontId="10" fillId="26" borderId="29" applyNumberFormat="false" applyFont="false" applyAlignment="false" applyProtection="false">
      <alignment vertical="center"/>
    </xf>
    <xf numFmtId="0" fontId="23" fillId="17" borderId="0" applyNumberFormat="false" applyBorder="false" applyAlignment="false" applyProtection="false">
      <alignment vertical="center"/>
    </xf>
    <xf numFmtId="0" fontId="39" fillId="21" borderId="0" applyNumberFormat="false" applyBorder="false" applyAlignment="false" applyProtection="false">
      <alignment vertical="center"/>
    </xf>
    <xf numFmtId="0" fontId="22" fillId="22" borderId="0" applyNumberFormat="false" applyBorder="false" applyAlignment="false" applyProtection="false">
      <alignment vertical="center"/>
    </xf>
    <xf numFmtId="0" fontId="40" fillId="32" borderId="0" applyNumberFormat="false" applyBorder="false" applyAlignment="false" applyProtection="false">
      <alignment vertical="center"/>
    </xf>
    <xf numFmtId="0" fontId="26" fillId="5" borderId="22" applyNumberFormat="false" applyAlignment="false" applyProtection="false">
      <alignment vertical="center"/>
    </xf>
    <xf numFmtId="0" fontId="23" fillId="23" borderId="0" applyNumberFormat="false" applyBorder="false" applyAlignment="false" applyProtection="false">
      <alignment vertical="center"/>
    </xf>
    <xf numFmtId="0" fontId="23" fillId="27" borderId="0" applyNumberFormat="false" applyBorder="false" applyAlignment="false" applyProtection="false">
      <alignment vertical="center"/>
    </xf>
    <xf numFmtId="0" fontId="23" fillId="28" borderId="0" applyNumberFormat="false" applyBorder="false" applyAlignment="false" applyProtection="false">
      <alignment vertical="center"/>
    </xf>
    <xf numFmtId="0" fontId="23" fillId="7" borderId="0" applyNumberFormat="false" applyBorder="false" applyAlignment="false" applyProtection="false">
      <alignment vertical="center"/>
    </xf>
    <xf numFmtId="0" fontId="23" fillId="29" borderId="0" applyNumberFormat="false" applyBorder="false" applyAlignment="false" applyProtection="false">
      <alignment vertical="center"/>
    </xf>
    <xf numFmtId="9" fontId="10" fillId="0" borderId="0" applyFont="false" applyFill="false" applyBorder="false" applyAlignment="false" applyProtection="false">
      <alignment vertical="center"/>
    </xf>
    <xf numFmtId="0" fontId="23" fillId="30" borderId="0" applyNumberFormat="false" applyBorder="false" applyAlignment="false" applyProtection="false">
      <alignment vertical="center"/>
    </xf>
    <xf numFmtId="44" fontId="10" fillId="0" borderId="0" applyFont="false" applyFill="false" applyBorder="false" applyAlignment="false" applyProtection="false">
      <alignment vertical="center"/>
    </xf>
    <xf numFmtId="0" fontId="23" fillId="14" borderId="0" applyNumberFormat="false" applyBorder="false" applyAlignment="false" applyProtection="false">
      <alignment vertical="center"/>
    </xf>
    <xf numFmtId="0" fontId="22" fillId="25" borderId="0" applyNumberFormat="false" applyBorder="false" applyAlignment="false" applyProtection="false">
      <alignment vertical="center"/>
    </xf>
    <xf numFmtId="0" fontId="24" fillId="4" borderId="22" applyNumberFormat="false" applyAlignment="false" applyProtection="false">
      <alignment vertical="center"/>
    </xf>
    <xf numFmtId="0" fontId="22" fillId="24" borderId="0" applyNumberFormat="false" applyBorder="false" applyAlignment="false" applyProtection="false">
      <alignment vertical="center"/>
    </xf>
    <xf numFmtId="0" fontId="23" fillId="3" borderId="0" applyNumberFormat="false" applyBorder="false" applyAlignment="false" applyProtection="false">
      <alignment vertical="center"/>
    </xf>
    <xf numFmtId="0" fontId="22" fillId="2" borderId="0" applyNumberFormat="false" applyBorder="false" applyAlignment="false" applyProtection="false">
      <alignment vertical="center"/>
    </xf>
  </cellStyleXfs>
  <cellXfs count="112">
    <xf numFmtId="0" fontId="0" fillId="0" borderId="0" xfId="0" applyFont="true">
      <alignment vertical="center"/>
    </xf>
    <xf numFmtId="0" fontId="0" fillId="0" borderId="0" xfId="0" applyFont="true" applyFill="true" applyAlignment="true">
      <alignment horizontal="left" vertical="center"/>
    </xf>
    <xf numFmtId="0" fontId="0" fillId="0" borderId="0" xfId="0" applyFont="true" applyFill="true" applyAlignment="true">
      <alignment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horizontal="center" vertical="center"/>
    </xf>
    <xf numFmtId="0" fontId="3" fillId="0" borderId="3" xfId="0" applyFont="true" applyFill="true" applyBorder="true" applyAlignment="true">
      <alignment horizontal="left" vertical="center" wrapText="true"/>
    </xf>
    <xf numFmtId="0" fontId="1" fillId="0" borderId="1" xfId="0" applyFont="true" applyFill="true" applyBorder="true" applyAlignment="true">
      <alignment horizontal="left" vertical="center" wrapText="true"/>
    </xf>
    <xf numFmtId="0" fontId="2" fillId="0" borderId="2" xfId="0" applyFont="true" applyFill="true" applyBorder="true" applyAlignment="true">
      <alignment horizontal="left" vertical="center" wrapText="true"/>
    </xf>
    <xf numFmtId="0" fontId="3" fillId="0" borderId="3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right" vertical="center" wrapText="true"/>
    </xf>
    <xf numFmtId="0" fontId="4" fillId="0" borderId="0" xfId="0" applyFont="true" applyFill="true" applyBorder="true" applyAlignment="true">
      <alignment vertical="center"/>
    </xf>
    <xf numFmtId="0" fontId="5" fillId="0" borderId="1" xfId="0" applyFont="true" applyBorder="true" applyAlignment="true">
      <alignment horizontal="center" vertical="center"/>
    </xf>
    <xf numFmtId="0" fontId="6" fillId="0" borderId="0" xfId="0" applyFont="true" applyFill="true" applyBorder="true" applyAlignment="true">
      <alignment horizontal="center" vertical="center" wrapText="true"/>
    </xf>
    <xf numFmtId="0" fontId="7" fillId="0" borderId="3" xfId="0" applyFont="true" applyFill="true" applyBorder="true" applyAlignment="true">
      <alignment horizontal="center" vertical="center" wrapText="true"/>
    </xf>
    <xf numFmtId="0" fontId="7" fillId="0" borderId="4" xfId="0" applyFont="true" applyFill="true" applyBorder="true" applyAlignment="true">
      <alignment horizontal="center" vertical="center" wrapText="true"/>
    </xf>
    <xf numFmtId="0" fontId="7" fillId="0" borderId="4" xfId="0" applyFont="true" applyFill="true" applyBorder="true" applyAlignment="true">
      <alignment horizontal="left" vertical="center" wrapText="true"/>
    </xf>
    <xf numFmtId="0" fontId="7" fillId="0" borderId="5" xfId="0" applyFont="true" applyFill="true" applyBorder="true" applyAlignment="true">
      <alignment horizontal="center" vertical="center" wrapText="true"/>
    </xf>
    <xf numFmtId="0" fontId="7" fillId="0" borderId="6" xfId="0" applyFont="true" applyFill="true" applyBorder="true" applyAlignment="true">
      <alignment horizontal="center" vertical="center" wrapText="true"/>
    </xf>
    <xf numFmtId="0" fontId="7" fillId="0" borderId="7" xfId="0" applyFont="true" applyFill="true" applyBorder="true" applyAlignment="true">
      <alignment horizontal="center" vertical="center" wrapText="true"/>
    </xf>
    <xf numFmtId="0" fontId="7" fillId="0" borderId="8" xfId="0" applyFont="true" applyFill="true" applyBorder="true" applyAlignment="true">
      <alignment horizontal="center" vertical="center" wrapText="true"/>
    </xf>
    <xf numFmtId="0" fontId="7" fillId="0" borderId="9" xfId="0" applyFont="true" applyFill="true" applyBorder="true" applyAlignment="true">
      <alignment horizontal="center" vertical="center" wrapText="true"/>
    </xf>
    <xf numFmtId="0" fontId="7" fillId="0" borderId="10" xfId="0" applyFont="true" applyFill="true" applyBorder="true" applyAlignment="true">
      <alignment horizontal="center" vertical="center" wrapText="true"/>
    </xf>
    <xf numFmtId="0" fontId="7" fillId="0" borderId="11" xfId="0" applyFont="true" applyFill="true" applyBorder="true" applyAlignment="true">
      <alignment horizontal="center" vertical="center" wrapText="true"/>
    </xf>
    <xf numFmtId="0" fontId="7" fillId="0" borderId="12" xfId="0" applyFont="true" applyFill="true" applyBorder="true" applyAlignment="true">
      <alignment horizontal="center" vertical="center" wrapText="true"/>
    </xf>
    <xf numFmtId="0" fontId="8" fillId="0" borderId="0" xfId="0" applyFont="true" applyFill="true" applyBorder="true" applyAlignment="true">
      <alignment horizontal="left" vertical="center" wrapText="true"/>
    </xf>
    <xf numFmtId="0" fontId="9" fillId="0" borderId="0" xfId="0" applyFont="true" applyFill="true" applyBorder="true" applyAlignment="true">
      <alignment horizontal="center" vertical="center" wrapText="true"/>
    </xf>
    <xf numFmtId="177" fontId="10" fillId="0" borderId="13" xfId="0" applyNumberFormat="true" applyFont="true" applyFill="true" applyBorder="true" applyAlignment="true">
      <alignment horizontal="center" vertical="center" wrapText="true"/>
    </xf>
    <xf numFmtId="4" fontId="7" fillId="0" borderId="3" xfId="0" applyNumberFormat="true" applyFont="true" applyFill="true" applyBorder="true" applyAlignment="true">
      <alignment horizontal="right" vertical="center" wrapText="true"/>
    </xf>
    <xf numFmtId="0" fontId="7" fillId="0" borderId="14" xfId="0" applyFont="true" applyFill="true" applyBorder="true" applyAlignment="true">
      <alignment horizontal="left" vertical="center" wrapText="true"/>
    </xf>
    <xf numFmtId="0" fontId="7" fillId="0" borderId="15" xfId="0" applyFont="true" applyFill="true" applyBorder="true" applyAlignment="true">
      <alignment horizontal="left" vertical="center" wrapText="true"/>
    </xf>
    <xf numFmtId="0" fontId="7" fillId="0" borderId="14" xfId="0" applyFont="true" applyFill="true" applyBorder="true" applyAlignment="true">
      <alignment horizontal="center" vertical="center" wrapText="true"/>
    </xf>
    <xf numFmtId="0" fontId="7" fillId="0" borderId="15" xfId="0" applyFont="true" applyFill="true" applyBorder="true" applyAlignment="true">
      <alignment horizontal="center" vertical="center" wrapText="true"/>
    </xf>
    <xf numFmtId="0" fontId="7" fillId="0" borderId="5" xfId="0" applyFont="true" applyFill="true" applyBorder="true" applyAlignment="true">
      <alignment horizontal="left" vertical="center" wrapText="true"/>
    </xf>
    <xf numFmtId="0" fontId="0" fillId="0" borderId="0" xfId="0" applyFont="true" applyFill="true">
      <alignment vertical="center"/>
    </xf>
    <xf numFmtId="0" fontId="11" fillId="0" borderId="1" xfId="0" applyFont="true" applyFill="true" applyBorder="true">
      <alignment vertical="center"/>
    </xf>
    <xf numFmtId="0" fontId="2" fillId="0" borderId="1" xfId="0" applyFont="true" applyFill="true" applyBorder="true" applyAlignment="true">
      <alignment horizontal="left" vertical="center" wrapText="true"/>
    </xf>
    <xf numFmtId="0" fontId="2" fillId="0" borderId="1" xfId="0" applyFont="true" applyFill="true" applyBorder="true">
      <alignment vertical="center"/>
    </xf>
    <xf numFmtId="0" fontId="5" fillId="0" borderId="1" xfId="0" applyFont="true" applyFill="true" applyBorder="true" applyAlignment="true">
      <alignment horizontal="center" vertical="center"/>
    </xf>
    <xf numFmtId="0" fontId="11" fillId="0" borderId="2" xfId="0" applyFont="true" applyFill="true" applyBorder="true">
      <alignment vertical="center"/>
    </xf>
    <xf numFmtId="0" fontId="2" fillId="0" borderId="2" xfId="0" applyFont="true" applyFill="true" applyBorder="true" applyAlignment="true">
      <alignment horizontal="left" vertical="center"/>
    </xf>
    <xf numFmtId="0" fontId="11" fillId="0" borderId="16" xfId="0" applyFont="true" applyFill="true" applyBorder="true">
      <alignment vertical="center"/>
    </xf>
    <xf numFmtId="0" fontId="12" fillId="0" borderId="5" xfId="0" applyFont="true" applyFill="true" applyBorder="true" applyAlignment="true">
      <alignment horizontal="center" vertical="center"/>
    </xf>
    <xf numFmtId="0" fontId="11" fillId="0" borderId="16" xfId="0" applyFont="true" applyFill="true" applyBorder="true" applyAlignment="true">
      <alignment vertical="center" wrapText="true"/>
    </xf>
    <xf numFmtId="0" fontId="13" fillId="0" borderId="16" xfId="0" applyFont="true" applyFill="true" applyBorder="true">
      <alignment vertical="center"/>
    </xf>
    <xf numFmtId="0" fontId="2" fillId="0" borderId="5" xfId="0" applyFont="true" applyFill="true" applyBorder="true" applyAlignment="true">
      <alignment horizontal="left" vertical="center"/>
    </xf>
    <xf numFmtId="0" fontId="11" fillId="0" borderId="17" xfId="0" applyFont="true" applyFill="true" applyBorder="true">
      <alignment vertical="center"/>
    </xf>
    <xf numFmtId="0" fontId="11" fillId="0" borderId="17" xfId="0" applyFont="true" applyFill="true" applyBorder="true" applyAlignment="true">
      <alignment vertical="center" wrapText="true"/>
    </xf>
    <xf numFmtId="0" fontId="8" fillId="0" borderId="0" xfId="0" applyFont="true" applyFill="true" applyBorder="true" applyAlignment="true">
      <alignment vertical="center" wrapText="true"/>
    </xf>
    <xf numFmtId="0" fontId="11" fillId="0" borderId="1" xfId="0" applyFont="true" applyFill="true" applyBorder="true" applyAlignment="true">
      <alignment vertical="center" wrapText="true"/>
    </xf>
    <xf numFmtId="4" fontId="12" fillId="0" borderId="5" xfId="0" applyNumberFormat="true" applyFont="true" applyFill="true" applyBorder="true" applyAlignment="true">
      <alignment horizontal="right" vertical="center"/>
    </xf>
    <xf numFmtId="4" fontId="2" fillId="0" borderId="5" xfId="0" applyNumberFormat="true" applyFont="true" applyFill="true" applyBorder="true" applyAlignment="true">
      <alignment horizontal="right" vertical="center"/>
    </xf>
    <xf numFmtId="0" fontId="2" fillId="0" borderId="2" xfId="0" applyFont="true" applyFill="true" applyBorder="true" applyAlignment="true">
      <alignment horizontal="center" vertical="center"/>
    </xf>
    <xf numFmtId="0" fontId="11" fillId="0" borderId="18" xfId="0" applyFont="true" applyFill="true" applyBorder="true">
      <alignment vertical="center"/>
    </xf>
    <xf numFmtId="0" fontId="11" fillId="0" borderId="19" xfId="0" applyFont="true" applyFill="true" applyBorder="true">
      <alignment vertical="center"/>
    </xf>
    <xf numFmtId="0" fontId="11" fillId="0" borderId="19" xfId="0" applyFont="true" applyFill="true" applyBorder="true" applyAlignment="true">
      <alignment vertical="center" wrapText="true"/>
    </xf>
    <xf numFmtId="0" fontId="13" fillId="0" borderId="19" xfId="0" applyFont="true" applyFill="true" applyBorder="true" applyAlignment="true">
      <alignment vertical="center" wrapText="true"/>
    </xf>
    <xf numFmtId="0" fontId="11" fillId="0" borderId="20" xfId="0" applyFont="true" applyFill="true" applyBorder="true" applyAlignment="true">
      <alignment vertical="center" wrapText="true"/>
    </xf>
    <xf numFmtId="0" fontId="12" fillId="0" borderId="5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right" vertical="center" wrapText="true"/>
    </xf>
    <xf numFmtId="4" fontId="2" fillId="0" borderId="5" xfId="0" applyNumberFormat="true" applyFont="true" applyFill="true" applyBorder="true" applyAlignment="true">
      <alignment horizontal="center" vertical="center"/>
    </xf>
    <xf numFmtId="0" fontId="0" fillId="0" borderId="0" xfId="0" applyFont="true" applyFill="true" applyBorder="true">
      <alignment vertical="center"/>
    </xf>
    <xf numFmtId="0" fontId="14" fillId="0" borderId="1" xfId="0" applyFont="true" applyFill="true" applyBorder="true" applyAlignment="true">
      <alignment horizontal="right" vertical="center" wrapText="true"/>
    </xf>
    <xf numFmtId="0" fontId="7" fillId="0" borderId="1" xfId="0" applyFont="true" applyFill="true" applyBorder="true" applyAlignment="true">
      <alignment vertical="center" wrapText="true"/>
    </xf>
    <xf numFmtId="0" fontId="11" fillId="0" borderId="0" xfId="0" applyFont="true" applyFill="true" applyBorder="true">
      <alignment vertical="center"/>
    </xf>
    <xf numFmtId="49" fontId="2" fillId="0" borderId="5" xfId="0" applyNumberFormat="true" applyFont="true" applyFill="true" applyBorder="true" applyAlignment="true">
      <alignment horizontal="center" vertical="center"/>
    </xf>
    <xf numFmtId="49" fontId="0" fillId="0" borderId="5" xfId="0" applyNumberFormat="true" applyFont="true" applyFill="true" applyBorder="true" applyAlignment="true">
      <alignment horizontal="center" vertical="center"/>
    </xf>
    <xf numFmtId="0" fontId="2" fillId="0" borderId="2" xfId="0" applyFont="true" applyFill="true" applyBorder="true" applyAlignment="true">
      <alignment horizontal="right" vertical="center"/>
    </xf>
    <xf numFmtId="49" fontId="2" fillId="0" borderId="5" xfId="0" applyNumberFormat="true" applyFont="true" applyFill="true" applyBorder="true" applyAlignment="true" applyProtection="true">
      <alignment vertical="center" wrapText="true"/>
    </xf>
    <xf numFmtId="0" fontId="2" fillId="0" borderId="5" xfId="0" applyFont="true" applyFill="true" applyBorder="true" applyAlignment="true">
      <alignment horizontal="right" vertical="center"/>
    </xf>
    <xf numFmtId="0" fontId="0" fillId="0" borderId="5" xfId="0" applyFont="true" applyBorder="true" applyAlignment="true">
      <alignment horizontal="right" vertical="center"/>
    </xf>
    <xf numFmtId="4" fontId="2" fillId="0" borderId="5" xfId="0" applyNumberFormat="true" applyFont="true" applyFill="true" applyBorder="true" applyAlignment="true">
      <alignment horizontal="right" vertical="center" wrapText="true"/>
    </xf>
    <xf numFmtId="0" fontId="7" fillId="0" borderId="19" xfId="0" applyFont="true" applyFill="true" applyBorder="true" applyAlignment="true">
      <alignment vertical="center" wrapText="true"/>
    </xf>
    <xf numFmtId="0" fontId="7" fillId="0" borderId="21" xfId="0" applyFont="true" applyFill="true" applyBorder="true" applyAlignment="true">
      <alignment vertical="center" wrapText="true"/>
    </xf>
    <xf numFmtId="0" fontId="7" fillId="0" borderId="0" xfId="0" applyFont="true" applyFill="true" applyBorder="true" applyAlignment="true">
      <alignment vertical="center" wrapText="true"/>
    </xf>
    <xf numFmtId="0" fontId="15" fillId="0" borderId="0" xfId="0" applyFont="true" applyFill="true">
      <alignment vertical="center"/>
    </xf>
    <xf numFmtId="0" fontId="2" fillId="0" borderId="5" xfId="0" applyFont="true" applyFill="true" applyBorder="true" applyAlignment="true">
      <alignment horizontal="center" vertical="center"/>
    </xf>
    <xf numFmtId="0" fontId="11" fillId="0" borderId="20" xfId="0" applyFont="true" applyFill="true" applyBorder="true">
      <alignment vertical="center"/>
    </xf>
    <xf numFmtId="178" fontId="12" fillId="0" borderId="5" xfId="0" applyNumberFormat="true" applyFont="true" applyFill="true" applyBorder="true" applyAlignment="true" applyProtection="true">
      <alignment vertical="center" wrapText="true"/>
    </xf>
    <xf numFmtId="178" fontId="11" fillId="0" borderId="5" xfId="0" applyNumberFormat="true" applyFont="true" applyFill="true" applyBorder="true" applyAlignment="true" applyProtection="true">
      <alignment vertical="center" wrapText="true"/>
    </xf>
    <xf numFmtId="178" fontId="2" fillId="0" borderId="5" xfId="0" applyNumberFormat="true" applyFont="true" applyFill="true" applyBorder="true" applyAlignment="true" applyProtection="true">
      <alignment vertical="center" wrapText="true"/>
    </xf>
    <xf numFmtId="0" fontId="11" fillId="0" borderId="5" xfId="0" applyFont="true" applyFill="true" applyBorder="true">
      <alignment vertical="center"/>
    </xf>
    <xf numFmtId="0" fontId="0" fillId="0" borderId="5" xfId="0" applyFont="true" applyFill="true" applyBorder="true">
      <alignment vertical="center"/>
    </xf>
    <xf numFmtId="178" fontId="13" fillId="0" borderId="5" xfId="0" applyNumberFormat="true" applyFont="true" applyFill="true" applyBorder="true" applyAlignment="true" applyProtection="true">
      <alignment vertical="center" wrapText="true"/>
    </xf>
    <xf numFmtId="0" fontId="11" fillId="0" borderId="0" xfId="0" applyFont="true" applyFill="true" applyBorder="true" applyAlignment="true">
      <alignment vertical="center" wrapText="true"/>
    </xf>
    <xf numFmtId="0" fontId="2" fillId="0" borderId="5" xfId="0" applyFont="true" applyFill="true" applyBorder="true" applyAlignment="true">
      <alignment horizontal="center" vertical="center" wrapText="true"/>
    </xf>
    <xf numFmtId="49" fontId="2" fillId="0" borderId="5" xfId="0" applyNumberFormat="true" applyFont="true" applyFill="true" applyBorder="true" applyAlignment="true">
      <alignment horizontal="center" vertical="center" wrapText="true"/>
    </xf>
    <xf numFmtId="0" fontId="7" fillId="0" borderId="17" xfId="0" applyFont="true" applyFill="true" applyBorder="true" applyAlignment="true">
      <alignment vertical="center" wrapText="true"/>
    </xf>
    <xf numFmtId="4" fontId="0" fillId="0" borderId="0" xfId="0" applyNumberFormat="true" applyFont="true" applyFill="true" applyAlignment="true">
      <alignment horizontal="center" vertical="center" wrapText="true"/>
    </xf>
    <xf numFmtId="4" fontId="12" fillId="0" borderId="5" xfId="0" applyNumberFormat="true" applyFont="true" applyFill="true" applyBorder="true" applyAlignment="true">
      <alignment horizontal="center" vertical="center" wrapText="true"/>
    </xf>
    <xf numFmtId="4" fontId="2" fillId="0" borderId="5" xfId="0" applyNumberFormat="true" applyFont="true" applyFill="true" applyBorder="true" applyAlignment="true">
      <alignment horizontal="center" vertical="center" wrapText="true"/>
    </xf>
    <xf numFmtId="177" fontId="2" fillId="0" borderId="5" xfId="0" applyNumberFormat="true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vertical="center" wrapText="true"/>
    </xf>
    <xf numFmtId="0" fontId="11" fillId="0" borderId="2" xfId="0" applyFont="true" applyFill="true" applyBorder="true" applyAlignment="true">
      <alignment vertical="center" wrapText="true"/>
    </xf>
    <xf numFmtId="0" fontId="7" fillId="0" borderId="20" xfId="0" applyFont="true" applyFill="true" applyBorder="true" applyAlignment="true">
      <alignment vertical="center" wrapText="true"/>
    </xf>
    <xf numFmtId="0" fontId="14" fillId="0" borderId="16" xfId="0" applyFont="true" applyFill="true" applyBorder="true">
      <alignment vertical="center"/>
    </xf>
    <xf numFmtId="0" fontId="14" fillId="0" borderId="1" xfId="0" applyFont="true" applyFill="true" applyBorder="true" applyAlignment="true">
      <alignment horizontal="left" vertical="center"/>
    </xf>
    <xf numFmtId="0" fontId="7" fillId="0" borderId="1" xfId="0" applyFont="true" applyFill="true" applyBorder="true">
      <alignment vertical="center"/>
    </xf>
    <xf numFmtId="0" fontId="7" fillId="0" borderId="16" xfId="0" applyFont="true" applyFill="true" applyBorder="true">
      <alignment vertical="center"/>
    </xf>
    <xf numFmtId="0" fontId="16" fillId="0" borderId="1" xfId="0" applyFont="true" applyFill="true" applyBorder="true" applyAlignment="true">
      <alignment horizontal="center" vertical="center"/>
    </xf>
    <xf numFmtId="0" fontId="7" fillId="0" borderId="17" xfId="0" applyFont="true" applyFill="true" applyBorder="true">
      <alignment vertical="center"/>
    </xf>
    <xf numFmtId="178" fontId="17" fillId="0" borderId="5" xfId="0" applyNumberFormat="true" applyFont="true" applyFill="true" applyBorder="true" applyAlignment="true" applyProtection="true">
      <alignment vertical="center" wrapText="true"/>
    </xf>
    <xf numFmtId="0" fontId="14" fillId="0" borderId="2" xfId="0" applyFont="true" applyFill="true" applyBorder="true" applyAlignment="true">
      <alignment horizontal="center" vertical="center"/>
    </xf>
    <xf numFmtId="0" fontId="4" fillId="0" borderId="5" xfId="0" applyFont="true" applyFill="true" applyBorder="true" applyAlignment="true">
      <alignment horizontal="center" vertical="center"/>
    </xf>
    <xf numFmtId="0" fontId="18" fillId="0" borderId="16" xfId="0" applyFont="true" applyFill="true" applyBorder="true" applyAlignment="true">
      <alignment vertical="center" wrapText="true"/>
    </xf>
    <xf numFmtId="0" fontId="18" fillId="0" borderId="5" xfId="0" applyFont="true" applyFill="true" applyBorder="true" applyAlignment="true">
      <alignment vertical="center" wrapText="true"/>
    </xf>
    <xf numFmtId="0" fontId="19" fillId="0" borderId="16" xfId="0" applyFont="true" applyFill="true" applyBorder="true" applyAlignment="true">
      <alignment vertical="center" wrapText="true"/>
    </xf>
    <xf numFmtId="0" fontId="18" fillId="0" borderId="19" xfId="0" applyFont="true" applyFill="true" applyBorder="true" applyAlignment="true">
      <alignment vertical="center" wrapText="true"/>
    </xf>
    <xf numFmtId="0" fontId="19" fillId="0" borderId="19" xfId="0" applyFont="true" applyFill="true" applyBorder="true" applyAlignment="true">
      <alignment vertical="center" wrapText="true"/>
    </xf>
    <xf numFmtId="0" fontId="20" fillId="0" borderId="0" xfId="0" applyFont="true" applyBorder="true" applyAlignment="true">
      <alignment horizontal="center" vertical="center" wrapText="true"/>
    </xf>
    <xf numFmtId="0" fontId="21" fillId="0" borderId="0" xfId="0" applyFont="true" applyBorder="true" applyAlignment="true">
      <alignment horizontal="center" vertical="center" wrapText="true"/>
    </xf>
    <xf numFmtId="176" fontId="5" fillId="0" borderId="0" xfId="0" applyNumberFormat="true" applyFont="true" applyBorder="true" applyAlignment="true">
      <alignment horizontal="center" vertical="center" wrapText="true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tabSelected="1" workbookViewId="0">
      <selection activeCell="A3" sqref="A3"/>
    </sheetView>
  </sheetViews>
  <sheetFormatPr defaultColWidth="10" defaultRowHeight="13.5" outlineLevelRow="2"/>
  <cols>
    <col min="1" max="1" width="143.625" customWidth="true"/>
    <col min="2" max="2" width="9.75" customWidth="true"/>
  </cols>
  <sheetData>
    <row r="1" ht="84.95" customHeight="true" spans="1:1">
      <c r="A1" s="109" t="s">
        <v>0</v>
      </c>
    </row>
    <row r="2" ht="195.6" customHeight="true" spans="1:1">
      <c r="A2" s="110" t="s">
        <v>1</v>
      </c>
    </row>
    <row r="3" ht="146.65" customHeight="true" spans="1:1">
      <c r="A3" s="111">
        <v>44606</v>
      </c>
    </row>
  </sheetData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10"/>
  <sheetViews>
    <sheetView workbookViewId="0">
      <pane ySplit="6" topLeftCell="A7" activePane="bottomLeft" state="frozen"/>
      <selection/>
      <selection pane="bottomLeft" activeCell="H8" sqref="H8:I8"/>
    </sheetView>
  </sheetViews>
  <sheetFormatPr defaultColWidth="10" defaultRowHeight="13.5"/>
  <cols>
    <col min="1" max="1" width="1.5" style="34" customWidth="true"/>
    <col min="2" max="2" width="13.375" style="34" customWidth="true"/>
    <col min="3" max="3" width="41" style="34" customWidth="true"/>
    <col min="4" max="9" width="16.375" style="34" customWidth="true"/>
    <col min="10" max="10" width="1.5" style="34" customWidth="true"/>
    <col min="11" max="11" width="9.75" style="34" customWidth="true"/>
    <col min="12" max="16384" width="10" style="34"/>
  </cols>
  <sheetData>
    <row r="1" ht="16.35" customHeight="true" spans="1:10">
      <c r="A1" s="35"/>
      <c r="B1" s="59" t="s">
        <v>270</v>
      </c>
      <c r="C1" s="48"/>
      <c r="D1" s="49"/>
      <c r="E1" s="49"/>
      <c r="F1" s="49"/>
      <c r="G1" s="49"/>
      <c r="H1" s="49"/>
      <c r="J1" s="41"/>
    </row>
    <row r="2" ht="22.9" customHeight="true" spans="1:10">
      <c r="A2" s="35"/>
      <c r="B2" s="38" t="s">
        <v>271</v>
      </c>
      <c r="C2" s="38"/>
      <c r="D2" s="38"/>
      <c r="E2" s="38"/>
      <c r="F2" s="38"/>
      <c r="G2" s="38"/>
      <c r="H2" s="38"/>
      <c r="I2" s="38"/>
      <c r="J2" s="41" t="s">
        <v>3</v>
      </c>
    </row>
    <row r="3" ht="19.5" customHeight="true" spans="1:10">
      <c r="A3" s="39"/>
      <c r="B3" s="40" t="s">
        <v>5</v>
      </c>
      <c r="C3" s="40"/>
      <c r="D3" s="52"/>
      <c r="E3" s="52"/>
      <c r="F3" s="52"/>
      <c r="G3" s="52"/>
      <c r="H3" s="52"/>
      <c r="I3" s="52" t="s">
        <v>6</v>
      </c>
      <c r="J3" s="53"/>
    </row>
    <row r="4" ht="24.4" customHeight="true" spans="1:10">
      <c r="A4" s="41"/>
      <c r="B4" s="42" t="s">
        <v>272</v>
      </c>
      <c r="C4" s="42" t="s">
        <v>71</v>
      </c>
      <c r="D4" s="42" t="s">
        <v>273</v>
      </c>
      <c r="E4" s="42"/>
      <c r="F4" s="42"/>
      <c r="G4" s="42"/>
      <c r="H4" s="42"/>
      <c r="I4" s="42"/>
      <c r="J4" s="54"/>
    </row>
    <row r="5" ht="24.4" customHeight="true" spans="1:10">
      <c r="A5" s="43"/>
      <c r="B5" s="42"/>
      <c r="C5" s="42"/>
      <c r="D5" s="42" t="s">
        <v>59</v>
      </c>
      <c r="E5" s="58" t="s">
        <v>199</v>
      </c>
      <c r="F5" s="42" t="s">
        <v>274</v>
      </c>
      <c r="G5" s="42"/>
      <c r="H5" s="42"/>
      <c r="I5" s="42" t="s">
        <v>165</v>
      </c>
      <c r="J5" s="54"/>
    </row>
    <row r="6" ht="24.4" customHeight="true" spans="1:10">
      <c r="A6" s="43"/>
      <c r="B6" s="42"/>
      <c r="C6" s="42"/>
      <c r="D6" s="42"/>
      <c r="E6" s="58"/>
      <c r="F6" s="42" t="s">
        <v>143</v>
      </c>
      <c r="G6" s="42" t="s">
        <v>275</v>
      </c>
      <c r="H6" s="42" t="s">
        <v>276</v>
      </c>
      <c r="I6" s="42"/>
      <c r="J6" s="55"/>
    </row>
    <row r="7" ht="22.9" customHeight="true" spans="1:10">
      <c r="A7" s="44"/>
      <c r="B7" s="42"/>
      <c r="C7" s="42" t="s">
        <v>72</v>
      </c>
      <c r="D7" s="60">
        <v>1.96</v>
      </c>
      <c r="E7" s="60">
        <v>0</v>
      </c>
      <c r="F7" s="60">
        <v>1.62</v>
      </c>
      <c r="G7" s="60"/>
      <c r="H7" s="60">
        <v>1.62</v>
      </c>
      <c r="I7" s="60">
        <v>0.34</v>
      </c>
      <c r="J7" s="56"/>
    </row>
    <row r="8" ht="22.9" customHeight="true" spans="1:10">
      <c r="A8" s="43"/>
      <c r="B8" s="45">
        <v>204002</v>
      </c>
      <c r="C8" s="45" t="s">
        <v>0</v>
      </c>
      <c r="D8" s="60">
        <v>1.96</v>
      </c>
      <c r="E8" s="60">
        <v>0</v>
      </c>
      <c r="F8" s="60">
        <v>1.62</v>
      </c>
      <c r="G8" s="60"/>
      <c r="H8" s="60">
        <v>1.62</v>
      </c>
      <c r="I8" s="60">
        <v>0.34</v>
      </c>
      <c r="J8" s="54"/>
    </row>
    <row r="9" ht="22.9" customHeight="true" spans="1:10">
      <c r="A9" s="43"/>
      <c r="B9" s="45"/>
      <c r="C9" s="45"/>
      <c r="D9" s="51"/>
      <c r="E9" s="51"/>
      <c r="F9" s="51"/>
      <c r="G9" s="51"/>
      <c r="H9" s="51"/>
      <c r="I9" s="51"/>
      <c r="J9" s="54"/>
    </row>
    <row r="10" ht="9.75" customHeight="true" spans="1:10">
      <c r="A10" s="46"/>
      <c r="B10" s="46"/>
      <c r="C10" s="46"/>
      <c r="D10" s="46"/>
      <c r="E10" s="46"/>
      <c r="F10" s="46"/>
      <c r="G10" s="46"/>
      <c r="H10" s="46"/>
      <c r="I10" s="46"/>
      <c r="J10" s="57"/>
    </row>
  </sheetData>
  <mergeCells count="10">
    <mergeCell ref="B2:I2"/>
    <mergeCell ref="B3:C3"/>
    <mergeCell ref="D4:I4"/>
    <mergeCell ref="F5:H5"/>
    <mergeCell ref="A8:A9"/>
    <mergeCell ref="B4:B6"/>
    <mergeCell ref="C4:C6"/>
    <mergeCell ref="D5:D6"/>
    <mergeCell ref="E5:E6"/>
    <mergeCell ref="I5:I6"/>
  </mergeCells>
  <printOptions horizontalCentered="true"/>
  <pageMargins left="0.751388888888889" right="0.751388888888889" top="0.271527777777778" bottom="0.271527777777778" header="0" footer="0"/>
  <pageSetup paperSize="9" scale="85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9"/>
  <sheetViews>
    <sheetView workbookViewId="0">
      <pane ySplit="6" topLeftCell="A7" activePane="bottomLeft" state="frozen"/>
      <selection/>
      <selection pane="bottomLeft" activeCell="F8" sqref="F8"/>
    </sheetView>
  </sheetViews>
  <sheetFormatPr defaultColWidth="10" defaultRowHeight="13.5"/>
  <cols>
    <col min="1" max="1" width="1.5" style="34" customWidth="true"/>
    <col min="2" max="4" width="6.125" style="34" customWidth="true"/>
    <col min="5" max="5" width="13.375" style="34" customWidth="true"/>
    <col min="6" max="6" width="41" style="34" customWidth="true"/>
    <col min="7" max="9" width="16.375" style="34" customWidth="true"/>
    <col min="10" max="10" width="1.5" style="34" customWidth="true"/>
    <col min="11" max="13" width="9.75" style="34" customWidth="true"/>
    <col min="14" max="16384" width="10" style="34"/>
  </cols>
  <sheetData>
    <row r="1" ht="16.35" customHeight="true" spans="1:10">
      <c r="A1" s="35"/>
      <c r="B1" s="36" t="s">
        <v>277</v>
      </c>
      <c r="C1" s="37"/>
      <c r="D1" s="37"/>
      <c r="E1" s="48"/>
      <c r="F1" s="48"/>
      <c r="G1" s="49"/>
      <c r="H1" s="49"/>
      <c r="J1" s="41"/>
    </row>
    <row r="2" ht="22.9" customHeight="true" spans="1:10">
      <c r="A2" s="35"/>
      <c r="B2" s="38" t="s">
        <v>278</v>
      </c>
      <c r="C2" s="38"/>
      <c r="D2" s="38"/>
      <c r="E2" s="38"/>
      <c r="F2" s="38"/>
      <c r="G2" s="38"/>
      <c r="H2" s="38"/>
      <c r="I2" s="38"/>
      <c r="J2" s="41" t="s">
        <v>3</v>
      </c>
    </row>
    <row r="3" ht="19.5" customHeight="true" spans="1:10">
      <c r="A3" s="39"/>
      <c r="B3" s="40" t="s">
        <v>5</v>
      </c>
      <c r="C3" s="40"/>
      <c r="D3" s="40"/>
      <c r="E3" s="40"/>
      <c r="F3" s="40"/>
      <c r="G3" s="39"/>
      <c r="H3" s="39"/>
      <c r="I3" s="52" t="s">
        <v>6</v>
      </c>
      <c r="J3" s="53"/>
    </row>
    <row r="4" ht="24.4" customHeight="true" spans="1:10">
      <c r="A4" s="41"/>
      <c r="B4" s="42" t="s">
        <v>9</v>
      </c>
      <c r="C4" s="42"/>
      <c r="D4" s="42"/>
      <c r="E4" s="42"/>
      <c r="F4" s="42"/>
      <c r="G4" s="42" t="s">
        <v>279</v>
      </c>
      <c r="H4" s="42"/>
      <c r="I4" s="42"/>
      <c r="J4" s="54"/>
    </row>
    <row r="5" ht="24.4" customHeight="true" spans="1:10">
      <c r="A5" s="43"/>
      <c r="B5" s="42" t="s">
        <v>79</v>
      </c>
      <c r="C5" s="42"/>
      <c r="D5" s="42"/>
      <c r="E5" s="42" t="s">
        <v>70</v>
      </c>
      <c r="F5" s="42" t="s">
        <v>71</v>
      </c>
      <c r="G5" s="42" t="s">
        <v>59</v>
      </c>
      <c r="H5" s="42" t="s">
        <v>75</v>
      </c>
      <c r="I5" s="42" t="s">
        <v>76</v>
      </c>
      <c r="J5" s="54"/>
    </row>
    <row r="6" ht="24.4" customHeight="true" spans="1:10">
      <c r="A6" s="43"/>
      <c r="B6" s="42" t="s">
        <v>80</v>
      </c>
      <c r="C6" s="42" t="s">
        <v>81</v>
      </c>
      <c r="D6" s="42" t="s">
        <v>82</v>
      </c>
      <c r="E6" s="42"/>
      <c r="F6" s="42"/>
      <c r="G6" s="42"/>
      <c r="H6" s="42"/>
      <c r="I6" s="42"/>
      <c r="J6" s="55"/>
    </row>
    <row r="7" ht="22.9" customHeight="true" spans="1:10">
      <c r="A7" s="44"/>
      <c r="B7" s="42"/>
      <c r="C7" s="42"/>
      <c r="D7" s="42"/>
      <c r="E7" s="42"/>
      <c r="F7" s="42" t="s">
        <v>72</v>
      </c>
      <c r="G7" s="50"/>
      <c r="H7" s="50"/>
      <c r="I7" s="50"/>
      <c r="J7" s="56"/>
    </row>
    <row r="8" ht="22.9" customHeight="true" spans="1:10">
      <c r="A8" s="43"/>
      <c r="B8" s="45"/>
      <c r="C8" s="45"/>
      <c r="D8" s="45"/>
      <c r="E8" s="45"/>
      <c r="F8" s="45" t="s">
        <v>269</v>
      </c>
      <c r="G8" s="51"/>
      <c r="H8" s="51"/>
      <c r="I8" s="51"/>
      <c r="J8" s="55"/>
    </row>
    <row r="9" ht="9.75" customHeight="true" spans="1:10">
      <c r="A9" s="46"/>
      <c r="B9" s="47"/>
      <c r="C9" s="47"/>
      <c r="D9" s="47"/>
      <c r="E9" s="47"/>
      <c r="F9" s="46"/>
      <c r="G9" s="46"/>
      <c r="H9" s="46"/>
      <c r="I9" s="46"/>
      <c r="J9" s="57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true"/>
  <pageMargins left="0.751388888888889" right="0.751388888888889" top="0.271527777777778" bottom="0.271527777777778" header="0" footer="0"/>
  <pageSetup paperSize="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9"/>
  <sheetViews>
    <sheetView workbookViewId="0">
      <pane ySplit="6" topLeftCell="A7" activePane="bottomLeft" state="frozen"/>
      <selection/>
      <selection pane="bottomLeft" activeCell="C8" sqref="C8"/>
    </sheetView>
  </sheetViews>
  <sheetFormatPr defaultColWidth="10" defaultRowHeight="13.5"/>
  <cols>
    <col min="1" max="1" width="1.5" style="34" customWidth="true"/>
    <col min="2" max="2" width="13.375" style="34" customWidth="true"/>
    <col min="3" max="3" width="41" style="34" customWidth="true"/>
    <col min="4" max="9" width="16.375" style="34" customWidth="true"/>
    <col min="10" max="10" width="1.5" style="34" customWidth="true"/>
    <col min="11" max="11" width="9.75" style="34" customWidth="true"/>
    <col min="12" max="16384" width="10" style="34"/>
  </cols>
  <sheetData>
    <row r="1" ht="16.35" customHeight="true" spans="1:10">
      <c r="A1" s="35"/>
      <c r="B1" s="36" t="s">
        <v>280</v>
      </c>
      <c r="C1" s="48"/>
      <c r="D1" s="49"/>
      <c r="E1" s="49"/>
      <c r="F1" s="49"/>
      <c r="G1" s="49"/>
      <c r="H1" s="49"/>
      <c r="J1" s="41"/>
    </row>
    <row r="2" ht="22.9" customHeight="true" spans="1:10">
      <c r="A2" s="35"/>
      <c r="B2" s="38" t="s">
        <v>281</v>
      </c>
      <c r="C2" s="38"/>
      <c r="D2" s="38"/>
      <c r="E2" s="38"/>
      <c r="F2" s="38"/>
      <c r="G2" s="38"/>
      <c r="H2" s="38"/>
      <c r="I2" s="38"/>
      <c r="J2" s="41" t="s">
        <v>3</v>
      </c>
    </row>
    <row r="3" ht="19.5" customHeight="true" spans="1:10">
      <c r="A3" s="39"/>
      <c r="B3" s="40" t="s">
        <v>5</v>
      </c>
      <c r="C3" s="40"/>
      <c r="D3" s="52"/>
      <c r="E3" s="52"/>
      <c r="F3" s="52"/>
      <c r="G3" s="52"/>
      <c r="H3" s="52"/>
      <c r="I3" s="52" t="s">
        <v>6</v>
      </c>
      <c r="J3" s="53"/>
    </row>
    <row r="4" ht="24.4" customHeight="true" spans="1:10">
      <c r="A4" s="41"/>
      <c r="B4" s="42" t="s">
        <v>272</v>
      </c>
      <c r="C4" s="42" t="s">
        <v>71</v>
      </c>
      <c r="D4" s="42" t="s">
        <v>273</v>
      </c>
      <c r="E4" s="42"/>
      <c r="F4" s="42"/>
      <c r="G4" s="42"/>
      <c r="H4" s="42"/>
      <c r="I4" s="42"/>
      <c r="J4" s="54"/>
    </row>
    <row r="5" ht="24.4" customHeight="true" spans="1:10">
      <c r="A5" s="43"/>
      <c r="B5" s="42"/>
      <c r="C5" s="42"/>
      <c r="D5" s="42" t="s">
        <v>59</v>
      </c>
      <c r="E5" s="58" t="s">
        <v>199</v>
      </c>
      <c r="F5" s="42" t="s">
        <v>274</v>
      </c>
      <c r="G5" s="42"/>
      <c r="H5" s="42"/>
      <c r="I5" s="42" t="s">
        <v>165</v>
      </c>
      <c r="J5" s="54"/>
    </row>
    <row r="6" ht="24.4" customHeight="true" spans="1:10">
      <c r="A6" s="43"/>
      <c r="B6" s="42"/>
      <c r="C6" s="42"/>
      <c r="D6" s="42"/>
      <c r="E6" s="58"/>
      <c r="F6" s="42" t="s">
        <v>143</v>
      </c>
      <c r="G6" s="42" t="s">
        <v>275</v>
      </c>
      <c r="H6" s="42" t="s">
        <v>276</v>
      </c>
      <c r="I6" s="42"/>
      <c r="J6" s="55"/>
    </row>
    <row r="7" ht="22.9" customHeight="true" spans="1:10">
      <c r="A7" s="44"/>
      <c r="B7" s="42"/>
      <c r="C7" s="42" t="s">
        <v>72</v>
      </c>
      <c r="D7" s="50"/>
      <c r="E7" s="50"/>
      <c r="F7" s="50"/>
      <c r="G7" s="50"/>
      <c r="H7" s="50"/>
      <c r="I7" s="50"/>
      <c r="J7" s="56"/>
    </row>
    <row r="8" ht="22.9" customHeight="true" spans="1:10">
      <c r="A8" s="43"/>
      <c r="B8" s="45"/>
      <c r="C8" s="45" t="s">
        <v>269</v>
      </c>
      <c r="D8" s="51"/>
      <c r="E8" s="51"/>
      <c r="F8" s="51"/>
      <c r="G8" s="51"/>
      <c r="H8" s="51"/>
      <c r="I8" s="51"/>
      <c r="J8" s="54"/>
    </row>
    <row r="9" ht="9.75" customHeight="true" spans="1:10">
      <c r="A9" s="46"/>
      <c r="B9" s="46"/>
      <c r="C9" s="46"/>
      <c r="D9" s="46"/>
      <c r="E9" s="46"/>
      <c r="F9" s="46"/>
      <c r="G9" s="46"/>
      <c r="H9" s="46"/>
      <c r="I9" s="46"/>
      <c r="J9" s="57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true"/>
  <pageMargins left="0.751388888888889" right="0.751388888888889" top="0.271527777777778" bottom="0.271527777777778" header="0" footer="0"/>
  <pageSetup paperSize="9" scale="85" fitToHeight="0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9"/>
  <sheetViews>
    <sheetView workbookViewId="0">
      <pane ySplit="6" topLeftCell="A7" activePane="bottomLeft" state="frozen"/>
      <selection/>
      <selection pane="bottomLeft" activeCell="F8" sqref="F8"/>
    </sheetView>
  </sheetViews>
  <sheetFormatPr defaultColWidth="10" defaultRowHeight="13.5"/>
  <cols>
    <col min="1" max="1" width="1.5" style="34" customWidth="true"/>
    <col min="2" max="4" width="6.125" style="34" customWidth="true"/>
    <col min="5" max="5" width="13.375" style="34" customWidth="true"/>
    <col min="6" max="6" width="41" style="34" customWidth="true"/>
    <col min="7" max="9" width="16.375" style="34" customWidth="true"/>
    <col min="10" max="10" width="1.5" style="34" customWidth="true"/>
    <col min="11" max="13" width="9.75" style="34" customWidth="true"/>
    <col min="14" max="16384" width="10" style="34"/>
  </cols>
  <sheetData>
    <row r="1" ht="16.35" customHeight="true" spans="1:10">
      <c r="A1" s="35"/>
      <c r="B1" s="36" t="s">
        <v>282</v>
      </c>
      <c r="C1" s="37"/>
      <c r="D1" s="37"/>
      <c r="E1" s="48"/>
      <c r="F1" s="48"/>
      <c r="G1" s="49"/>
      <c r="H1" s="49"/>
      <c r="J1" s="41"/>
    </row>
    <row r="2" ht="22.9" customHeight="true" spans="1:10">
      <c r="A2" s="35"/>
      <c r="B2" s="38" t="s">
        <v>283</v>
      </c>
      <c r="C2" s="38"/>
      <c r="D2" s="38"/>
      <c r="E2" s="38"/>
      <c r="F2" s="38"/>
      <c r="G2" s="38"/>
      <c r="H2" s="38"/>
      <c r="I2" s="38"/>
      <c r="J2" s="41" t="s">
        <v>3</v>
      </c>
    </row>
    <row r="3" ht="19.5" customHeight="true" spans="1:10">
      <c r="A3" s="39"/>
      <c r="B3" s="40" t="s">
        <v>5</v>
      </c>
      <c r="C3" s="40"/>
      <c r="D3" s="40"/>
      <c r="E3" s="40"/>
      <c r="F3" s="40"/>
      <c r="G3" s="39"/>
      <c r="H3" s="39"/>
      <c r="I3" s="52" t="s">
        <v>6</v>
      </c>
      <c r="J3" s="53"/>
    </row>
    <row r="4" ht="24.4" customHeight="true" spans="1:10">
      <c r="A4" s="41"/>
      <c r="B4" s="42" t="s">
        <v>9</v>
      </c>
      <c r="C4" s="42"/>
      <c r="D4" s="42"/>
      <c r="E4" s="42"/>
      <c r="F4" s="42"/>
      <c r="G4" s="42" t="s">
        <v>284</v>
      </c>
      <c r="H4" s="42"/>
      <c r="I4" s="42"/>
      <c r="J4" s="54"/>
    </row>
    <row r="5" ht="24.4" customHeight="true" spans="1:10">
      <c r="A5" s="43"/>
      <c r="B5" s="42" t="s">
        <v>79</v>
      </c>
      <c r="C5" s="42"/>
      <c r="D5" s="42"/>
      <c r="E5" s="42" t="s">
        <v>70</v>
      </c>
      <c r="F5" s="42" t="s">
        <v>71</v>
      </c>
      <c r="G5" s="42" t="s">
        <v>59</v>
      </c>
      <c r="H5" s="42" t="s">
        <v>75</v>
      </c>
      <c r="I5" s="42" t="s">
        <v>76</v>
      </c>
      <c r="J5" s="54"/>
    </row>
    <row r="6" ht="24.4" customHeight="true" spans="1:10">
      <c r="A6" s="43"/>
      <c r="B6" s="42" t="s">
        <v>80</v>
      </c>
      <c r="C6" s="42" t="s">
        <v>81</v>
      </c>
      <c r="D6" s="42" t="s">
        <v>82</v>
      </c>
      <c r="E6" s="42"/>
      <c r="F6" s="42"/>
      <c r="G6" s="42"/>
      <c r="H6" s="42"/>
      <c r="I6" s="42"/>
      <c r="J6" s="55"/>
    </row>
    <row r="7" ht="22.9" customHeight="true" spans="1:10">
      <c r="A7" s="44"/>
      <c r="B7" s="42"/>
      <c r="C7" s="42"/>
      <c r="D7" s="42"/>
      <c r="E7" s="42"/>
      <c r="F7" s="42" t="s">
        <v>72</v>
      </c>
      <c r="G7" s="50"/>
      <c r="H7" s="50"/>
      <c r="I7" s="50"/>
      <c r="J7" s="56"/>
    </row>
    <row r="8" ht="22.9" customHeight="true" spans="1:10">
      <c r="A8" s="43"/>
      <c r="B8" s="45"/>
      <c r="C8" s="45"/>
      <c r="D8" s="45"/>
      <c r="E8" s="45"/>
      <c r="F8" s="45" t="s">
        <v>269</v>
      </c>
      <c r="G8" s="51"/>
      <c r="H8" s="51"/>
      <c r="I8" s="51"/>
      <c r="J8" s="55"/>
    </row>
    <row r="9" ht="9.75" customHeight="true" spans="1:10">
      <c r="A9" s="46"/>
      <c r="B9" s="47"/>
      <c r="C9" s="47"/>
      <c r="D9" s="47"/>
      <c r="E9" s="47"/>
      <c r="F9" s="46"/>
      <c r="G9" s="46"/>
      <c r="H9" s="46"/>
      <c r="I9" s="46"/>
      <c r="J9" s="57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true"/>
  <pageMargins left="0.751388888888889" right="0.751388888888889" top="0.271527777777778" bottom="0.271527777777778" header="0" footer="0"/>
  <pageSetup paperSize="9" fitToHeight="0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workbookViewId="0">
      <selection activeCell="D7" sqref="D7:H7"/>
    </sheetView>
  </sheetViews>
  <sheetFormatPr defaultColWidth="9" defaultRowHeight="13.5" outlineLevelCol="7"/>
  <sheetData>
    <row r="1" spans="1:7">
      <c r="A1" s="11" t="s">
        <v>285</v>
      </c>
      <c r="B1" s="11"/>
      <c r="C1" s="11"/>
      <c r="D1" s="11"/>
      <c r="E1" s="11"/>
      <c r="F1" s="11"/>
      <c r="G1" s="11"/>
    </row>
    <row r="2" ht="21" spans="1:8">
      <c r="A2" s="12" t="s">
        <v>286</v>
      </c>
      <c r="B2" s="12"/>
      <c r="C2" s="12"/>
      <c r="D2" s="12"/>
      <c r="E2" s="12"/>
      <c r="F2" s="12"/>
      <c r="G2" s="12"/>
      <c r="H2" s="12"/>
    </row>
    <row r="3" ht="15.75" spans="1:8">
      <c r="A3" s="13" t="s">
        <v>287</v>
      </c>
      <c r="B3" s="13"/>
      <c r="C3" s="13"/>
      <c r="D3" s="13"/>
      <c r="E3" s="13"/>
      <c r="F3" s="13"/>
      <c r="G3" s="13"/>
      <c r="H3" s="13"/>
    </row>
    <row r="4" ht="15.75" spans="1:8">
      <c r="A4" s="13"/>
      <c r="B4" s="13"/>
      <c r="C4" s="13"/>
      <c r="D4" s="13"/>
      <c r="E4" s="13"/>
      <c r="F4" s="13"/>
      <c r="G4" s="13"/>
      <c r="H4" s="26" t="s">
        <v>288</v>
      </c>
    </row>
    <row r="5" spans="1:8">
      <c r="A5" s="14" t="s">
        <v>289</v>
      </c>
      <c r="B5" s="14"/>
      <c r="C5" s="14"/>
      <c r="D5" s="14" t="s">
        <v>0</v>
      </c>
      <c r="E5" s="14"/>
      <c r="F5" s="14"/>
      <c r="G5" s="14"/>
      <c r="H5" s="14"/>
    </row>
    <row r="6" spans="1:8">
      <c r="A6" s="14" t="s">
        <v>290</v>
      </c>
      <c r="B6" s="14" t="s">
        <v>291</v>
      </c>
      <c r="C6" s="14"/>
      <c r="D6" s="14" t="s">
        <v>292</v>
      </c>
      <c r="E6" s="14"/>
      <c r="F6" s="14"/>
      <c r="G6" s="14"/>
      <c r="H6" s="14"/>
    </row>
    <row r="7" ht="63.75" customHeight="true" spans="1:8">
      <c r="A7" s="14"/>
      <c r="B7" s="14" t="s">
        <v>293</v>
      </c>
      <c r="C7" s="14"/>
      <c r="D7" s="14" t="s">
        <v>294</v>
      </c>
      <c r="E7" s="14"/>
      <c r="F7" s="14"/>
      <c r="G7" s="14"/>
      <c r="H7" s="14"/>
    </row>
    <row r="8" spans="1:8">
      <c r="A8" s="14"/>
      <c r="B8" s="14" t="s">
        <v>295</v>
      </c>
      <c r="C8" s="14"/>
      <c r="D8" s="14"/>
      <c r="E8" s="14"/>
      <c r="F8" s="14" t="s">
        <v>296</v>
      </c>
      <c r="G8" s="14" t="s">
        <v>297</v>
      </c>
      <c r="H8" s="14" t="s">
        <v>298</v>
      </c>
    </row>
    <row r="9" spans="1:8">
      <c r="A9" s="14"/>
      <c r="B9" s="14"/>
      <c r="C9" s="14"/>
      <c r="D9" s="14"/>
      <c r="E9" s="14"/>
      <c r="F9" s="27">
        <v>201.96</v>
      </c>
      <c r="G9" s="27">
        <v>201.96</v>
      </c>
      <c r="H9" s="28"/>
    </row>
    <row r="10" ht="56.25" customHeight="true" spans="1:8">
      <c r="A10" s="15" t="s">
        <v>299</v>
      </c>
      <c r="B10" s="16" t="s">
        <v>300</v>
      </c>
      <c r="C10" s="16"/>
      <c r="D10" s="16"/>
      <c r="E10" s="16"/>
      <c r="F10" s="16"/>
      <c r="G10" s="16"/>
      <c r="H10" s="16"/>
    </row>
    <row r="11" ht="15" customHeight="true" spans="1:8">
      <c r="A11" s="17" t="s">
        <v>301</v>
      </c>
      <c r="B11" s="17" t="s">
        <v>302</v>
      </c>
      <c r="C11" s="17" t="s">
        <v>303</v>
      </c>
      <c r="D11" s="17"/>
      <c r="E11" s="17" t="s">
        <v>304</v>
      </c>
      <c r="F11" s="17"/>
      <c r="G11" s="17" t="s">
        <v>305</v>
      </c>
      <c r="H11" s="17"/>
    </row>
    <row r="12" ht="24" customHeight="true" spans="1:8">
      <c r="A12" s="17"/>
      <c r="B12" s="18" t="s">
        <v>306</v>
      </c>
      <c r="C12" s="19" t="s">
        <v>307</v>
      </c>
      <c r="D12" s="20"/>
      <c r="E12" s="29" t="s">
        <v>308</v>
      </c>
      <c r="F12" s="30"/>
      <c r="G12" s="29" t="s">
        <v>309</v>
      </c>
      <c r="H12" s="30"/>
    </row>
    <row r="13" ht="56" customHeight="true" spans="1:8">
      <c r="A13" s="17"/>
      <c r="B13" s="21"/>
      <c r="C13" s="22"/>
      <c r="D13" s="23"/>
      <c r="E13" s="29" t="s">
        <v>310</v>
      </c>
      <c r="F13" s="30"/>
      <c r="G13" s="29" t="s">
        <v>311</v>
      </c>
      <c r="H13" s="30"/>
    </row>
    <row r="14" spans="1:8">
      <c r="A14" s="17"/>
      <c r="B14" s="21"/>
      <c r="C14" s="17" t="s">
        <v>312</v>
      </c>
      <c r="D14" s="17"/>
      <c r="E14" s="29" t="s">
        <v>313</v>
      </c>
      <c r="F14" s="30"/>
      <c r="G14" s="29" t="s">
        <v>314</v>
      </c>
      <c r="H14" s="30"/>
    </row>
    <row r="15" spans="1:8">
      <c r="A15" s="17"/>
      <c r="B15" s="21"/>
      <c r="C15" s="19" t="s">
        <v>315</v>
      </c>
      <c r="D15" s="20"/>
      <c r="E15" s="29" t="s">
        <v>316</v>
      </c>
      <c r="F15" s="30"/>
      <c r="G15" s="29" t="s">
        <v>317</v>
      </c>
      <c r="H15" s="30"/>
    </row>
    <row r="16" spans="1:8">
      <c r="A16" s="17"/>
      <c r="B16" s="24"/>
      <c r="C16" s="17" t="s">
        <v>318</v>
      </c>
      <c r="D16" s="17"/>
      <c r="E16" s="31" t="s">
        <v>319</v>
      </c>
      <c r="F16" s="32"/>
      <c r="G16" s="29" t="s">
        <v>320</v>
      </c>
      <c r="H16" s="30"/>
    </row>
    <row r="17" ht="36" customHeight="true" spans="1:8">
      <c r="A17" s="17"/>
      <c r="B17" s="17" t="s">
        <v>321</v>
      </c>
      <c r="C17" s="17" t="s">
        <v>322</v>
      </c>
      <c r="D17" s="17"/>
      <c r="E17" s="33" t="s">
        <v>323</v>
      </c>
      <c r="F17" s="33"/>
      <c r="G17" s="33" t="s">
        <v>324</v>
      </c>
      <c r="H17" s="33"/>
    </row>
    <row r="18" ht="60" customHeight="true" spans="1:8">
      <c r="A18" s="17"/>
      <c r="B18" s="17"/>
      <c r="C18" s="17" t="s">
        <v>325</v>
      </c>
      <c r="D18" s="17"/>
      <c r="E18" s="33" t="s">
        <v>326</v>
      </c>
      <c r="F18" s="33"/>
      <c r="G18" s="33" t="s">
        <v>327</v>
      </c>
      <c r="H18" s="33"/>
    </row>
    <row r="19" ht="24.75" customHeight="true" spans="1:8">
      <c r="A19" s="17"/>
      <c r="B19" s="17" t="s">
        <v>328</v>
      </c>
      <c r="C19" s="17" t="s">
        <v>329</v>
      </c>
      <c r="D19" s="17"/>
      <c r="E19" s="33" t="s">
        <v>330</v>
      </c>
      <c r="F19" s="33"/>
      <c r="G19" s="33" t="s">
        <v>331</v>
      </c>
      <c r="H19" s="33"/>
    </row>
    <row r="20" spans="1:8">
      <c r="A20" s="25"/>
      <c r="B20" s="25"/>
      <c r="C20" s="25"/>
      <c r="D20" s="25"/>
      <c r="E20" s="25"/>
      <c r="F20" s="25"/>
      <c r="G20" s="25"/>
      <c r="H20" s="25"/>
    </row>
  </sheetData>
  <mergeCells count="41">
    <mergeCell ref="A2:H2"/>
    <mergeCell ref="A3:H3"/>
    <mergeCell ref="A5:C5"/>
    <mergeCell ref="D5:H5"/>
    <mergeCell ref="B6:C6"/>
    <mergeCell ref="D6:H6"/>
    <mergeCell ref="B7:C7"/>
    <mergeCell ref="D7:H7"/>
    <mergeCell ref="B10:H10"/>
    <mergeCell ref="C11:D11"/>
    <mergeCell ref="E11:F11"/>
    <mergeCell ref="G11:H11"/>
    <mergeCell ref="E12:F12"/>
    <mergeCell ref="G12:H12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A20:H20"/>
    <mergeCell ref="A6:A9"/>
    <mergeCell ref="A11:A19"/>
    <mergeCell ref="B12:B16"/>
    <mergeCell ref="B17:B18"/>
    <mergeCell ref="B8:E9"/>
    <mergeCell ref="C12:D13"/>
  </mergeCell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16"/>
  <sheetViews>
    <sheetView workbookViewId="0">
      <selection activeCell="B5" sqref="B5:B10"/>
    </sheetView>
  </sheetViews>
  <sheetFormatPr defaultColWidth="9" defaultRowHeight="13.5"/>
  <cols>
    <col min="1" max="1" width="5.625" customWidth="true"/>
    <col min="13" max="13" width="17.5" customWidth="true"/>
  </cols>
  <sheetData>
    <row r="1" spans="2:12">
      <c r="B1" s="1" t="s">
        <v>332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ht="63.95" customHeight="true" spans="2:13">
      <c r="B2" s="3" t="s">
        <v>333</v>
      </c>
      <c r="C2" s="3"/>
      <c r="D2" s="3"/>
      <c r="E2" s="7"/>
      <c r="F2" s="7"/>
      <c r="G2" s="7"/>
      <c r="H2" s="7"/>
      <c r="I2" s="7"/>
      <c r="J2" s="7"/>
      <c r="K2" s="7"/>
      <c r="L2" s="7"/>
      <c r="M2" s="7"/>
    </row>
    <row r="3" ht="30" customHeight="true" spans="2:13">
      <c r="B3" s="4"/>
      <c r="C3" s="4"/>
      <c r="D3" s="4"/>
      <c r="E3" s="8"/>
      <c r="F3" s="8"/>
      <c r="G3" s="8"/>
      <c r="H3" s="8"/>
      <c r="I3" s="8"/>
      <c r="J3" s="8"/>
      <c r="K3" s="10" t="s">
        <v>6</v>
      </c>
      <c r="L3" s="10"/>
      <c r="M3" s="10"/>
    </row>
    <row r="4" ht="53.1" customHeight="true" spans="2:13">
      <c r="B4" s="5" t="s">
        <v>334</v>
      </c>
      <c r="C4" s="5" t="s">
        <v>267</v>
      </c>
      <c r="D4" s="5" t="s">
        <v>10</v>
      </c>
      <c r="E4" s="9" t="s">
        <v>335</v>
      </c>
      <c r="F4" s="5" t="s">
        <v>302</v>
      </c>
      <c r="G4" s="5" t="s">
        <v>303</v>
      </c>
      <c r="H4" s="5" t="s">
        <v>304</v>
      </c>
      <c r="I4" s="5" t="s">
        <v>336</v>
      </c>
      <c r="J4" s="5" t="s">
        <v>337</v>
      </c>
      <c r="K4" s="5" t="s">
        <v>338</v>
      </c>
      <c r="L4" s="5" t="s">
        <v>339</v>
      </c>
      <c r="M4" s="5" t="s">
        <v>340</v>
      </c>
    </row>
    <row r="5" ht="15.75" spans="2:13">
      <c r="B5" s="6" t="s">
        <v>269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ht="15.75" spans="2:13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ht="15.75" spans="2:13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ht="15.75" spans="2:13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ht="15.75" spans="2:13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ht="15.75" spans="2:13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ht="15.75" spans="2:13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ht="15.75" spans="2:13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ht="15.75" spans="2:13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ht="15.75" spans="2:13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ht="15.75" spans="2:13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ht="15.75" spans="2:13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</sheetData>
  <mergeCells count="11">
    <mergeCell ref="B2:M2"/>
    <mergeCell ref="B3:E3"/>
    <mergeCell ref="K3:M3"/>
    <mergeCell ref="B5:B10"/>
    <mergeCell ref="B11:B16"/>
    <mergeCell ref="C5:C10"/>
    <mergeCell ref="C11:C16"/>
    <mergeCell ref="D5:D10"/>
    <mergeCell ref="D11:D16"/>
    <mergeCell ref="E5:E10"/>
    <mergeCell ref="E11:E16"/>
  </mergeCells>
  <dataValidations count="1">
    <dataValidation type="list" allowBlank="1" showInputMessage="1" showErrorMessage="1" sqref="M5 M11">
      <formula1>"正向指标,反向指标"</formula1>
    </dataValidation>
  </dataValidation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40"/>
  <sheetViews>
    <sheetView workbookViewId="0">
      <pane ySplit="5" topLeftCell="A6" activePane="bottomLeft" state="frozen"/>
      <selection/>
      <selection pane="bottomLeft" activeCell="B2" sqref="B2:E2"/>
    </sheetView>
  </sheetViews>
  <sheetFormatPr defaultColWidth="10" defaultRowHeight="13.5" outlineLevelCol="5"/>
  <cols>
    <col min="1" max="1" width="1.5" style="34" customWidth="true"/>
    <col min="2" max="2" width="41" style="34" customWidth="true"/>
    <col min="3" max="3" width="16.375" style="34" customWidth="true"/>
    <col min="4" max="4" width="41" style="34" customWidth="true"/>
    <col min="5" max="5" width="16.375" style="34" customWidth="true"/>
    <col min="6" max="6" width="1.5" style="34" customWidth="true"/>
    <col min="7" max="11" width="9.75" style="34" customWidth="true"/>
    <col min="12" max="16384" width="10" style="34"/>
  </cols>
  <sheetData>
    <row r="1" ht="16.35" customHeight="true" spans="1:6">
      <c r="A1" s="95"/>
      <c r="B1" s="37" t="s">
        <v>2</v>
      </c>
      <c r="D1" s="97"/>
      <c r="F1" s="72" t="s">
        <v>3</v>
      </c>
    </row>
    <row r="2" ht="22.9" customHeight="true" spans="1:6">
      <c r="A2" s="98"/>
      <c r="B2" s="99" t="s">
        <v>4</v>
      </c>
      <c r="C2" s="99"/>
      <c r="D2" s="99"/>
      <c r="E2" s="99"/>
      <c r="F2" s="72"/>
    </row>
    <row r="3" ht="19.5" customHeight="true" spans="1:6">
      <c r="A3" s="98"/>
      <c r="B3" s="40" t="s">
        <v>5</v>
      </c>
      <c r="D3" s="48"/>
      <c r="E3" s="102" t="s">
        <v>6</v>
      </c>
      <c r="F3" s="72"/>
    </row>
    <row r="4" ht="24.4" customHeight="true" spans="1:6">
      <c r="A4" s="98"/>
      <c r="B4" s="42" t="s">
        <v>7</v>
      </c>
      <c r="C4" s="42"/>
      <c r="D4" s="42" t="s">
        <v>8</v>
      </c>
      <c r="E4" s="42"/>
      <c r="F4" s="72"/>
    </row>
    <row r="5" ht="24.4" customHeight="true" spans="1:6">
      <c r="A5" s="98"/>
      <c r="B5" s="42" t="s">
        <v>9</v>
      </c>
      <c r="C5" s="42" t="s">
        <v>10</v>
      </c>
      <c r="D5" s="42" t="s">
        <v>9</v>
      </c>
      <c r="E5" s="42" t="s">
        <v>10</v>
      </c>
      <c r="F5" s="72"/>
    </row>
    <row r="6" ht="22.9" customHeight="true" spans="1:6">
      <c r="A6" s="41"/>
      <c r="B6" s="45" t="s">
        <v>11</v>
      </c>
      <c r="C6" s="51">
        <v>201.96</v>
      </c>
      <c r="D6" s="45" t="s">
        <v>12</v>
      </c>
      <c r="E6" s="51"/>
      <c r="F6" s="55"/>
    </row>
    <row r="7" ht="22.9" customHeight="true" spans="1:6">
      <c r="A7" s="41"/>
      <c r="B7" s="45" t="s">
        <v>13</v>
      </c>
      <c r="C7" s="51"/>
      <c r="D7" s="45" t="s">
        <v>14</v>
      </c>
      <c r="E7" s="51"/>
      <c r="F7" s="55"/>
    </row>
    <row r="8" ht="22.9" customHeight="true" spans="1:6">
      <c r="A8" s="41"/>
      <c r="B8" s="45" t="s">
        <v>15</v>
      </c>
      <c r="C8" s="51"/>
      <c r="D8" s="45" t="s">
        <v>16</v>
      </c>
      <c r="E8" s="51"/>
      <c r="F8" s="55"/>
    </row>
    <row r="9" ht="22.9" customHeight="true" spans="1:6">
      <c r="A9" s="41"/>
      <c r="B9" s="45" t="s">
        <v>17</v>
      </c>
      <c r="C9" s="51"/>
      <c r="D9" s="45" t="s">
        <v>18</v>
      </c>
      <c r="E9" s="51"/>
      <c r="F9" s="55"/>
    </row>
    <row r="10" ht="22.9" customHeight="true" spans="1:6">
      <c r="A10" s="41"/>
      <c r="B10" s="45" t="s">
        <v>19</v>
      </c>
      <c r="C10" s="51"/>
      <c r="D10" s="45" t="s">
        <v>20</v>
      </c>
      <c r="E10" s="51"/>
      <c r="F10" s="55"/>
    </row>
    <row r="11" ht="22.9" customHeight="true" spans="1:6">
      <c r="A11" s="41"/>
      <c r="B11" s="45" t="s">
        <v>21</v>
      </c>
      <c r="C11" s="51"/>
      <c r="D11" s="45" t="s">
        <v>22</v>
      </c>
      <c r="E11" s="51">
        <v>173.81</v>
      </c>
      <c r="F11" s="55"/>
    </row>
    <row r="12" ht="22.9" customHeight="true" spans="1:6">
      <c r="A12" s="41"/>
      <c r="B12" s="45" t="s">
        <v>23</v>
      </c>
      <c r="C12" s="51"/>
      <c r="D12" s="45" t="s">
        <v>24</v>
      </c>
      <c r="E12" s="51"/>
      <c r="F12" s="55"/>
    </row>
    <row r="13" ht="22.9" customHeight="true" spans="1:6">
      <c r="A13" s="41"/>
      <c r="B13" s="45" t="s">
        <v>23</v>
      </c>
      <c r="C13" s="51"/>
      <c r="D13" s="45" t="s">
        <v>25</v>
      </c>
      <c r="E13" s="51">
        <v>12.57</v>
      </c>
      <c r="F13" s="55"/>
    </row>
    <row r="14" ht="22.9" customHeight="true" spans="1:6">
      <c r="A14" s="41"/>
      <c r="B14" s="45" t="s">
        <v>23</v>
      </c>
      <c r="C14" s="51"/>
      <c r="D14" s="45" t="s">
        <v>26</v>
      </c>
      <c r="E14" s="51"/>
      <c r="F14" s="55"/>
    </row>
    <row r="15" ht="22.9" customHeight="true" spans="1:6">
      <c r="A15" s="41"/>
      <c r="B15" s="45" t="s">
        <v>23</v>
      </c>
      <c r="C15" s="51"/>
      <c r="D15" s="45" t="s">
        <v>27</v>
      </c>
      <c r="E15" s="51"/>
      <c r="F15" s="55"/>
    </row>
    <row r="16" ht="22.9" customHeight="true" spans="1:6">
      <c r="A16" s="41"/>
      <c r="B16" s="45" t="s">
        <v>23</v>
      </c>
      <c r="C16" s="51"/>
      <c r="D16" s="45" t="s">
        <v>28</v>
      </c>
      <c r="E16" s="51"/>
      <c r="F16" s="55"/>
    </row>
    <row r="17" ht="22.9" customHeight="true" spans="1:6">
      <c r="A17" s="41"/>
      <c r="B17" s="45" t="s">
        <v>23</v>
      </c>
      <c r="C17" s="51"/>
      <c r="D17" s="45" t="s">
        <v>29</v>
      </c>
      <c r="E17" s="51"/>
      <c r="F17" s="55"/>
    </row>
    <row r="18" ht="22.9" customHeight="true" spans="1:6">
      <c r="A18" s="41"/>
      <c r="B18" s="45" t="s">
        <v>23</v>
      </c>
      <c r="C18" s="51"/>
      <c r="D18" s="45" t="s">
        <v>30</v>
      </c>
      <c r="E18" s="51"/>
      <c r="F18" s="55"/>
    </row>
    <row r="19" ht="22.9" customHeight="true" spans="1:6">
      <c r="A19" s="41"/>
      <c r="B19" s="45" t="s">
        <v>23</v>
      </c>
      <c r="C19" s="51"/>
      <c r="D19" s="45" t="s">
        <v>31</v>
      </c>
      <c r="E19" s="51"/>
      <c r="F19" s="55"/>
    </row>
    <row r="20" ht="22.9" customHeight="true" spans="1:6">
      <c r="A20" s="41"/>
      <c r="B20" s="45" t="s">
        <v>23</v>
      </c>
      <c r="C20" s="51"/>
      <c r="D20" s="45" t="s">
        <v>32</v>
      </c>
      <c r="E20" s="51"/>
      <c r="F20" s="55"/>
    </row>
    <row r="21" ht="22.9" customHeight="true" spans="1:6">
      <c r="A21" s="41"/>
      <c r="B21" s="45" t="s">
        <v>23</v>
      </c>
      <c r="C21" s="51"/>
      <c r="D21" s="45" t="s">
        <v>33</v>
      </c>
      <c r="E21" s="51"/>
      <c r="F21" s="55"/>
    </row>
    <row r="22" ht="22.9" customHeight="true" spans="1:6">
      <c r="A22" s="41"/>
      <c r="B22" s="45" t="s">
        <v>23</v>
      </c>
      <c r="C22" s="51"/>
      <c r="D22" s="45" t="s">
        <v>34</v>
      </c>
      <c r="E22" s="51"/>
      <c r="F22" s="55"/>
    </row>
    <row r="23" ht="22.9" customHeight="true" spans="1:6">
      <c r="A23" s="41"/>
      <c r="B23" s="45" t="s">
        <v>23</v>
      </c>
      <c r="C23" s="51"/>
      <c r="D23" s="45" t="s">
        <v>35</v>
      </c>
      <c r="E23" s="51"/>
      <c r="F23" s="55"/>
    </row>
    <row r="24" ht="22.9" customHeight="true" spans="1:6">
      <c r="A24" s="41"/>
      <c r="B24" s="45" t="s">
        <v>23</v>
      </c>
      <c r="C24" s="51"/>
      <c r="D24" s="45" t="s">
        <v>36</v>
      </c>
      <c r="E24" s="51"/>
      <c r="F24" s="55"/>
    </row>
    <row r="25" ht="22.9" customHeight="true" spans="1:6">
      <c r="A25" s="41"/>
      <c r="B25" s="45" t="s">
        <v>23</v>
      </c>
      <c r="C25" s="51"/>
      <c r="D25" s="45" t="s">
        <v>37</v>
      </c>
      <c r="E25" s="51">
        <v>15.58</v>
      </c>
      <c r="F25" s="55"/>
    </row>
    <row r="26" ht="22.9" customHeight="true" spans="1:6">
      <c r="A26" s="41"/>
      <c r="B26" s="45" t="s">
        <v>23</v>
      </c>
      <c r="C26" s="51"/>
      <c r="D26" s="45" t="s">
        <v>38</v>
      </c>
      <c r="E26" s="51"/>
      <c r="F26" s="55"/>
    </row>
    <row r="27" ht="22.9" customHeight="true" spans="1:6">
      <c r="A27" s="41"/>
      <c r="B27" s="45" t="s">
        <v>23</v>
      </c>
      <c r="C27" s="51"/>
      <c r="D27" s="45" t="s">
        <v>39</v>
      </c>
      <c r="E27" s="51"/>
      <c r="F27" s="55"/>
    </row>
    <row r="28" ht="22.9" customHeight="true" spans="1:6">
      <c r="A28" s="41"/>
      <c r="B28" s="45" t="s">
        <v>23</v>
      </c>
      <c r="C28" s="51"/>
      <c r="D28" s="45" t="s">
        <v>40</v>
      </c>
      <c r="E28" s="51"/>
      <c r="F28" s="55"/>
    </row>
    <row r="29" ht="22.9" customHeight="true" spans="1:6">
      <c r="A29" s="41"/>
      <c r="B29" s="45" t="s">
        <v>23</v>
      </c>
      <c r="C29" s="51"/>
      <c r="D29" s="45" t="s">
        <v>41</v>
      </c>
      <c r="E29" s="51"/>
      <c r="F29" s="55"/>
    </row>
    <row r="30" ht="22.9" customHeight="true" spans="1:6">
      <c r="A30" s="41"/>
      <c r="B30" s="45" t="s">
        <v>23</v>
      </c>
      <c r="C30" s="51"/>
      <c r="D30" s="45" t="s">
        <v>42</v>
      </c>
      <c r="E30" s="51"/>
      <c r="F30" s="55"/>
    </row>
    <row r="31" ht="22.9" customHeight="true" spans="1:6">
      <c r="A31" s="41"/>
      <c r="B31" s="45" t="s">
        <v>23</v>
      </c>
      <c r="C31" s="51"/>
      <c r="D31" s="45" t="s">
        <v>43</v>
      </c>
      <c r="E31" s="51"/>
      <c r="F31" s="55"/>
    </row>
    <row r="32" ht="22.9" customHeight="true" spans="1:6">
      <c r="A32" s="41"/>
      <c r="B32" s="45" t="s">
        <v>23</v>
      </c>
      <c r="C32" s="51"/>
      <c r="D32" s="45" t="s">
        <v>44</v>
      </c>
      <c r="E32" s="51"/>
      <c r="F32" s="55"/>
    </row>
    <row r="33" ht="22.9" customHeight="true" spans="1:6">
      <c r="A33" s="41"/>
      <c r="B33" s="45" t="s">
        <v>23</v>
      </c>
      <c r="C33" s="51"/>
      <c r="D33" s="45" t="s">
        <v>45</v>
      </c>
      <c r="E33" s="51"/>
      <c r="F33" s="55"/>
    </row>
    <row r="34" ht="22.9" customHeight="true" spans="1:6">
      <c r="A34" s="41"/>
      <c r="B34" s="45" t="s">
        <v>23</v>
      </c>
      <c r="C34" s="51"/>
      <c r="D34" s="45" t="s">
        <v>46</v>
      </c>
      <c r="E34" s="51"/>
      <c r="F34" s="55"/>
    </row>
    <row r="35" ht="22.9" customHeight="true" spans="1:6">
      <c r="A35" s="41"/>
      <c r="B35" s="45" t="s">
        <v>23</v>
      </c>
      <c r="C35" s="51"/>
      <c r="D35" s="45" t="s">
        <v>47</v>
      </c>
      <c r="E35" s="51"/>
      <c r="F35" s="55"/>
    </row>
    <row r="36" ht="22.9" customHeight="true" spans="1:6">
      <c r="A36" s="44"/>
      <c r="B36" s="42" t="s">
        <v>48</v>
      </c>
      <c r="C36" s="50">
        <v>201.96</v>
      </c>
      <c r="D36" s="42" t="s">
        <v>49</v>
      </c>
      <c r="E36" s="50">
        <v>201.96</v>
      </c>
      <c r="F36" s="56"/>
    </row>
    <row r="37" ht="22.9" customHeight="true" spans="1:6">
      <c r="A37" s="41"/>
      <c r="B37" s="45" t="s">
        <v>50</v>
      </c>
      <c r="C37" s="51"/>
      <c r="D37" s="45" t="s">
        <v>51</v>
      </c>
      <c r="E37" s="51"/>
      <c r="F37" s="107"/>
    </row>
    <row r="38" ht="22.9" customHeight="true" spans="1:6">
      <c r="A38" s="104"/>
      <c r="B38" s="45" t="s">
        <v>52</v>
      </c>
      <c r="C38" s="51"/>
      <c r="D38" s="45" t="s">
        <v>53</v>
      </c>
      <c r="E38" s="51"/>
      <c r="F38" s="107"/>
    </row>
    <row r="39" ht="22.9" customHeight="true" spans="1:6">
      <c r="A39" s="104"/>
      <c r="B39" s="105"/>
      <c r="C39" s="105"/>
      <c r="D39" s="45" t="s">
        <v>54</v>
      </c>
      <c r="E39" s="51"/>
      <c r="F39" s="107"/>
    </row>
    <row r="40" ht="22.9" customHeight="true" spans="1:6">
      <c r="A40" s="106"/>
      <c r="B40" s="42" t="s">
        <v>55</v>
      </c>
      <c r="C40" s="50">
        <v>201.96</v>
      </c>
      <c r="D40" s="42" t="s">
        <v>56</v>
      </c>
      <c r="E40" s="50">
        <v>201.96</v>
      </c>
      <c r="F40" s="108"/>
    </row>
  </sheetData>
  <mergeCells count="4">
    <mergeCell ref="B2:E2"/>
    <mergeCell ref="B4:C4"/>
    <mergeCell ref="D4:E4"/>
    <mergeCell ref="A6:A35"/>
  </mergeCells>
  <pageMargins left="0.75" right="0.75" top="0.270000010728836" bottom="0.270000010728836" header="0" footer="0"/>
  <pageSetup paperSize="9" scale="74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O10"/>
  <sheetViews>
    <sheetView workbookViewId="0">
      <pane ySplit="6" topLeftCell="A7" activePane="bottomLeft" state="frozen"/>
      <selection/>
      <selection pane="bottomLeft" activeCell="B2" sqref="B2:N2"/>
    </sheetView>
  </sheetViews>
  <sheetFormatPr defaultColWidth="10" defaultRowHeight="13.5"/>
  <cols>
    <col min="1" max="1" width="1.5" style="34" customWidth="true"/>
    <col min="2" max="2" width="16.875" style="34" customWidth="true"/>
    <col min="3" max="3" width="41" style="34" customWidth="true"/>
    <col min="4" max="14" width="16.375" style="34" customWidth="true"/>
    <col min="15" max="15" width="1.5" style="34" customWidth="true"/>
    <col min="16" max="18" width="9.75" style="34" customWidth="true"/>
    <col min="19" max="16384" width="10" style="34"/>
  </cols>
  <sheetData>
    <row r="1" ht="16.35" customHeight="true" spans="1:15">
      <c r="A1" s="35"/>
      <c r="B1" s="36" t="s">
        <v>57</v>
      </c>
      <c r="C1" s="48"/>
      <c r="D1" s="49"/>
      <c r="E1" s="49"/>
      <c r="F1" s="49"/>
      <c r="G1" s="48"/>
      <c r="H1" s="48"/>
      <c r="I1" s="48"/>
      <c r="L1" s="48"/>
      <c r="M1" s="48"/>
      <c r="O1" s="41"/>
    </row>
    <row r="2" ht="22.9" customHeight="true" spans="1:15">
      <c r="A2" s="35"/>
      <c r="B2" s="38" t="s">
        <v>58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41" t="s">
        <v>3</v>
      </c>
    </row>
    <row r="3" ht="19.5" customHeight="true" spans="1:15">
      <c r="A3" s="39"/>
      <c r="B3" s="40" t="s">
        <v>5</v>
      </c>
      <c r="C3" s="40"/>
      <c r="D3" s="39"/>
      <c r="E3" s="39"/>
      <c r="F3" s="93"/>
      <c r="G3" s="39"/>
      <c r="H3" s="93"/>
      <c r="I3" s="93"/>
      <c r="J3" s="93"/>
      <c r="K3" s="93"/>
      <c r="L3" s="93"/>
      <c r="M3" s="93"/>
      <c r="N3" s="52" t="s">
        <v>6</v>
      </c>
      <c r="O3" s="53"/>
    </row>
    <row r="4" ht="24.4" customHeight="true" spans="1:15">
      <c r="A4" s="43"/>
      <c r="B4" s="58"/>
      <c r="C4" s="58"/>
      <c r="D4" s="58" t="s">
        <v>59</v>
      </c>
      <c r="E4" s="58" t="s">
        <v>60</v>
      </c>
      <c r="F4" s="58" t="s">
        <v>61</v>
      </c>
      <c r="G4" s="58" t="s">
        <v>62</v>
      </c>
      <c r="H4" s="58" t="s">
        <v>63</v>
      </c>
      <c r="I4" s="58" t="s">
        <v>64</v>
      </c>
      <c r="J4" s="58" t="s">
        <v>65</v>
      </c>
      <c r="K4" s="58" t="s">
        <v>66</v>
      </c>
      <c r="L4" s="58" t="s">
        <v>67</v>
      </c>
      <c r="M4" s="58" t="s">
        <v>68</v>
      </c>
      <c r="N4" s="58" t="s">
        <v>69</v>
      </c>
      <c r="O4" s="55"/>
    </row>
    <row r="5" ht="24.4" customHeight="true" spans="1:15">
      <c r="A5" s="43"/>
      <c r="B5" s="58" t="s">
        <v>70</v>
      </c>
      <c r="C5" s="58" t="s">
        <v>71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5"/>
    </row>
    <row r="6" ht="24.4" customHeight="true" spans="1:15">
      <c r="A6" s="43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5"/>
    </row>
    <row r="7" ht="22.9" customHeight="true" spans="1:15">
      <c r="A7" s="44"/>
      <c r="B7" s="42"/>
      <c r="C7" s="42" t="s">
        <v>72</v>
      </c>
      <c r="D7" s="50">
        <v>201.96</v>
      </c>
      <c r="E7" s="50"/>
      <c r="F7" s="50">
        <v>201.96</v>
      </c>
      <c r="G7" s="50"/>
      <c r="H7" s="50"/>
      <c r="I7" s="50"/>
      <c r="J7" s="50"/>
      <c r="K7" s="50"/>
      <c r="L7" s="50"/>
      <c r="M7" s="50"/>
      <c r="N7" s="50"/>
      <c r="O7" s="56"/>
    </row>
    <row r="8" ht="22.9" customHeight="true" spans="1:15">
      <c r="A8" s="43"/>
      <c r="B8" s="45">
        <v>204002</v>
      </c>
      <c r="C8" s="45" t="s">
        <v>0</v>
      </c>
      <c r="D8" s="50">
        <v>201.96</v>
      </c>
      <c r="E8" s="51"/>
      <c r="F8" s="50">
        <v>201.96</v>
      </c>
      <c r="G8" s="51"/>
      <c r="H8" s="51"/>
      <c r="I8" s="51"/>
      <c r="J8" s="51"/>
      <c r="K8" s="51"/>
      <c r="L8" s="51"/>
      <c r="M8" s="51"/>
      <c r="N8" s="51"/>
      <c r="O8" s="54"/>
    </row>
    <row r="9" ht="22.9" customHeight="true" spans="1:15">
      <c r="A9" s="43"/>
      <c r="B9" s="45"/>
      <c r="C9" s="45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4"/>
    </row>
    <row r="10" ht="9.75" customHeight="true" spans="1:15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7"/>
      <c r="O10" s="57"/>
    </row>
  </sheetData>
  <mergeCells count="17">
    <mergeCell ref="B2:N2"/>
    <mergeCell ref="B3:C3"/>
    <mergeCell ref="B4:C4"/>
    <mergeCell ref="A8:A9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ageMargins left="0.75" right="0.75" top="0.270000010728836" bottom="0.270000010728836" header="0" footer="0"/>
  <pageSetup paperSize="9" scale="51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13"/>
  <sheetViews>
    <sheetView workbookViewId="0">
      <pane ySplit="6" topLeftCell="A7" activePane="bottomLeft" state="frozen"/>
      <selection/>
      <selection pane="bottomLeft" activeCell="F18" sqref="F18"/>
    </sheetView>
  </sheetViews>
  <sheetFormatPr defaultColWidth="10" defaultRowHeight="13.5"/>
  <cols>
    <col min="1" max="1" width="1.5" style="34" customWidth="true"/>
    <col min="2" max="4" width="6.125" style="34" customWidth="true"/>
    <col min="5" max="5" width="16.875" style="34" customWidth="true"/>
    <col min="6" max="6" width="41" style="34" customWidth="true"/>
    <col min="7" max="10" width="16.375" style="34" customWidth="true"/>
    <col min="11" max="11" width="22.875" style="34" customWidth="true"/>
    <col min="12" max="12" width="1.5" style="34" customWidth="true"/>
    <col min="13" max="15" width="9.75" style="34" customWidth="true"/>
    <col min="16" max="16384" width="10" style="34"/>
  </cols>
  <sheetData>
    <row r="1" ht="16.35" customHeight="true" spans="1:12">
      <c r="A1" s="35"/>
      <c r="B1" s="59" t="s">
        <v>73</v>
      </c>
      <c r="C1" s="37"/>
      <c r="D1" s="37"/>
      <c r="E1" s="48"/>
      <c r="F1" s="48"/>
      <c r="G1" s="49"/>
      <c r="H1" s="49"/>
      <c r="I1" s="49"/>
      <c r="J1" s="49"/>
      <c r="L1" s="41"/>
    </row>
    <row r="2" ht="22.9" customHeight="true" spans="1:12">
      <c r="A2" s="35"/>
      <c r="B2" s="38" t="s">
        <v>74</v>
      </c>
      <c r="C2" s="38"/>
      <c r="D2" s="38"/>
      <c r="E2" s="38"/>
      <c r="F2" s="38"/>
      <c r="G2" s="38"/>
      <c r="H2" s="38"/>
      <c r="I2" s="38"/>
      <c r="J2" s="38"/>
      <c r="K2" s="38"/>
      <c r="L2" s="41" t="s">
        <v>3</v>
      </c>
    </row>
    <row r="3" ht="19.5" customHeight="true" spans="1:12">
      <c r="A3" s="39"/>
      <c r="B3" s="40" t="s">
        <v>5</v>
      </c>
      <c r="C3" s="40"/>
      <c r="D3" s="40"/>
      <c r="E3" s="40"/>
      <c r="F3" s="40"/>
      <c r="G3" s="39"/>
      <c r="H3" s="39"/>
      <c r="I3" s="93"/>
      <c r="J3" s="93"/>
      <c r="K3" s="52" t="s">
        <v>6</v>
      </c>
      <c r="L3" s="53"/>
    </row>
    <row r="4" ht="24.4" customHeight="true" spans="1:12">
      <c r="A4" s="41"/>
      <c r="B4" s="42" t="s">
        <v>9</v>
      </c>
      <c r="C4" s="42"/>
      <c r="D4" s="42"/>
      <c r="E4" s="42"/>
      <c r="F4" s="42"/>
      <c r="G4" s="42" t="s">
        <v>59</v>
      </c>
      <c r="H4" s="42" t="s">
        <v>75</v>
      </c>
      <c r="I4" s="42" t="s">
        <v>76</v>
      </c>
      <c r="J4" s="42" t="s">
        <v>77</v>
      </c>
      <c r="K4" s="42" t="s">
        <v>78</v>
      </c>
      <c r="L4" s="54"/>
    </row>
    <row r="5" ht="24.4" customHeight="true" spans="1:12">
      <c r="A5" s="43"/>
      <c r="B5" s="42" t="s">
        <v>79</v>
      </c>
      <c r="C5" s="42"/>
      <c r="D5" s="42"/>
      <c r="E5" s="42" t="s">
        <v>70</v>
      </c>
      <c r="F5" s="42" t="s">
        <v>71</v>
      </c>
      <c r="G5" s="42"/>
      <c r="H5" s="42"/>
      <c r="I5" s="42"/>
      <c r="J5" s="42"/>
      <c r="K5" s="42"/>
      <c r="L5" s="54"/>
    </row>
    <row r="6" ht="24.4" customHeight="true" spans="1:12">
      <c r="A6" s="43"/>
      <c r="B6" s="42" t="s">
        <v>80</v>
      </c>
      <c r="C6" s="42" t="s">
        <v>81</v>
      </c>
      <c r="D6" s="42" t="s">
        <v>82</v>
      </c>
      <c r="E6" s="42"/>
      <c r="F6" s="42"/>
      <c r="G6" s="42"/>
      <c r="H6" s="42"/>
      <c r="I6" s="42"/>
      <c r="J6" s="42"/>
      <c r="K6" s="42"/>
      <c r="L6" s="55"/>
    </row>
    <row r="7" ht="22.9" customHeight="true" spans="1:12">
      <c r="A7" s="44"/>
      <c r="B7" s="42"/>
      <c r="C7" s="42"/>
      <c r="D7" s="42"/>
      <c r="E7" s="42"/>
      <c r="F7" s="42" t="s">
        <v>72</v>
      </c>
      <c r="G7" s="50">
        <v>201.96</v>
      </c>
      <c r="H7" s="50">
        <v>201.96</v>
      </c>
      <c r="I7" s="50"/>
      <c r="J7" s="50"/>
      <c r="K7" s="50"/>
      <c r="L7" s="56"/>
    </row>
    <row r="8" ht="22.9" customHeight="true" spans="1:12">
      <c r="A8" s="43"/>
      <c r="B8" s="76">
        <v>206</v>
      </c>
      <c r="C8" s="65" t="s">
        <v>83</v>
      </c>
      <c r="D8" s="65" t="s">
        <v>84</v>
      </c>
      <c r="E8" s="45">
        <v>204002</v>
      </c>
      <c r="F8" s="76" t="s">
        <v>85</v>
      </c>
      <c r="G8" s="51">
        <v>147.99</v>
      </c>
      <c r="H8" s="51">
        <v>147.99</v>
      </c>
      <c r="I8" s="51"/>
      <c r="J8" s="51"/>
      <c r="K8" s="51"/>
      <c r="L8" s="55"/>
    </row>
    <row r="9" ht="22.9" customHeight="true" spans="1:12">
      <c r="A9" s="43"/>
      <c r="B9" s="65">
        <v>208</v>
      </c>
      <c r="C9" s="65" t="s">
        <v>83</v>
      </c>
      <c r="D9" s="65" t="s">
        <v>86</v>
      </c>
      <c r="E9" s="45">
        <v>204002</v>
      </c>
      <c r="F9" s="76" t="s">
        <v>87</v>
      </c>
      <c r="G9" s="51">
        <v>25.82</v>
      </c>
      <c r="H9" s="51">
        <v>25.82</v>
      </c>
      <c r="I9" s="51"/>
      <c r="J9" s="51"/>
      <c r="K9" s="51"/>
      <c r="L9" s="55"/>
    </row>
    <row r="10" ht="29.25" customHeight="true" spans="1:12">
      <c r="A10" s="46"/>
      <c r="B10" s="65" t="s">
        <v>88</v>
      </c>
      <c r="C10" s="65" t="s">
        <v>83</v>
      </c>
      <c r="D10" s="65" t="s">
        <v>83</v>
      </c>
      <c r="E10" s="45">
        <v>204002</v>
      </c>
      <c r="F10" s="103" t="s">
        <v>89</v>
      </c>
      <c r="G10" s="51">
        <v>12.57</v>
      </c>
      <c r="H10" s="51">
        <v>12.57</v>
      </c>
      <c r="I10" s="51"/>
      <c r="J10" s="51"/>
      <c r="K10" s="51"/>
      <c r="L10" s="57"/>
    </row>
    <row r="11" ht="25.5" customHeight="true" spans="2:11">
      <c r="B11" s="65" t="s">
        <v>90</v>
      </c>
      <c r="C11" s="65" t="s">
        <v>86</v>
      </c>
      <c r="D11" s="65" t="s">
        <v>84</v>
      </c>
      <c r="E11" s="45">
        <v>204002</v>
      </c>
      <c r="F11" s="103" t="s">
        <v>91</v>
      </c>
      <c r="G11" s="51">
        <v>15.58</v>
      </c>
      <c r="H11" s="51">
        <v>15.58</v>
      </c>
      <c r="I11" s="51"/>
      <c r="J11" s="51"/>
      <c r="K11" s="51"/>
    </row>
    <row r="12" ht="24.75" customHeight="true" spans="2:11">
      <c r="B12" s="45"/>
      <c r="C12" s="45"/>
      <c r="D12" s="45"/>
      <c r="E12" s="45"/>
      <c r="F12" s="45"/>
      <c r="G12" s="51"/>
      <c r="H12" s="51"/>
      <c r="I12" s="51"/>
      <c r="J12" s="51"/>
      <c r="K12" s="51"/>
    </row>
    <row r="13" ht="26.25" customHeight="true" spans="2:11">
      <c r="B13" s="45"/>
      <c r="C13" s="45"/>
      <c r="D13" s="45"/>
      <c r="E13" s="45"/>
      <c r="F13" s="45"/>
      <c r="G13" s="51"/>
      <c r="H13" s="51"/>
      <c r="I13" s="51"/>
      <c r="J13" s="51"/>
      <c r="K13" s="51"/>
    </row>
  </sheetData>
  <mergeCells count="12">
    <mergeCell ref="B2:K2"/>
    <mergeCell ref="B3:F3"/>
    <mergeCell ref="B4:F4"/>
    <mergeCell ref="B5:D5"/>
    <mergeCell ref="A8:A9"/>
    <mergeCell ref="E5:E6"/>
    <mergeCell ref="F5:F6"/>
    <mergeCell ref="G4:G6"/>
    <mergeCell ref="H4:H6"/>
    <mergeCell ref="I4:I6"/>
    <mergeCell ref="J4:J6"/>
    <mergeCell ref="K4:K6"/>
  </mergeCells>
  <pageMargins left="0.75" right="0.75" top="0.270000010728836" bottom="0.270000010728836" header="0" footer="0"/>
  <pageSetup paperSize="9" scale="79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34"/>
  <sheetViews>
    <sheetView workbookViewId="0">
      <pane ySplit="5" topLeftCell="A16" activePane="bottomLeft" state="frozen"/>
      <selection/>
      <selection pane="bottomLeft" activeCell="B1" sqref="B1"/>
    </sheetView>
  </sheetViews>
  <sheetFormatPr defaultColWidth="10" defaultRowHeight="13.5"/>
  <cols>
    <col min="1" max="1" width="1.5" style="34" customWidth="true"/>
    <col min="2" max="2" width="33.375" style="34" customWidth="true"/>
    <col min="3" max="3" width="16.375" style="34" customWidth="true"/>
    <col min="4" max="4" width="33.375" style="34" customWidth="true"/>
    <col min="5" max="5" width="16.375" style="34" customWidth="true"/>
    <col min="6" max="6" width="18.625" style="34" customWidth="true"/>
    <col min="7" max="7" width="16.375" style="34" customWidth="true"/>
    <col min="8" max="8" width="19.125" style="34" customWidth="true"/>
    <col min="9" max="9" width="23.375" style="34" customWidth="true"/>
    <col min="10" max="10" width="1.5" style="34" customWidth="true"/>
    <col min="11" max="13" width="9.75" style="34" customWidth="true"/>
    <col min="14" max="16384" width="10" style="34"/>
  </cols>
  <sheetData>
    <row r="1" ht="16.35" customHeight="true" spans="1:10">
      <c r="A1" s="95"/>
      <c r="B1" s="96" t="s">
        <v>92</v>
      </c>
      <c r="C1" s="97"/>
      <c r="D1" s="97"/>
      <c r="J1" s="72" t="s">
        <v>3</v>
      </c>
    </row>
    <row r="2" ht="22.9" customHeight="true" spans="1:10">
      <c r="A2" s="98"/>
      <c r="B2" s="99" t="s">
        <v>93</v>
      </c>
      <c r="C2" s="99"/>
      <c r="D2" s="99"/>
      <c r="E2" s="99"/>
      <c r="F2" s="99"/>
      <c r="G2" s="99"/>
      <c r="H2" s="99"/>
      <c r="I2" s="99"/>
      <c r="J2" s="72"/>
    </row>
    <row r="3" ht="19.5" customHeight="true" spans="1:10">
      <c r="A3" s="98"/>
      <c r="B3" s="40" t="s">
        <v>5</v>
      </c>
      <c r="C3" s="40"/>
      <c r="D3" s="48"/>
      <c r="I3" s="102" t="s">
        <v>6</v>
      </c>
      <c r="J3" s="72"/>
    </row>
    <row r="4" ht="24.4" customHeight="true" spans="1:10">
      <c r="A4" s="98"/>
      <c r="B4" s="42" t="s">
        <v>7</v>
      </c>
      <c r="C4" s="42"/>
      <c r="D4" s="42" t="s">
        <v>8</v>
      </c>
      <c r="E4" s="42"/>
      <c r="F4" s="42"/>
      <c r="G4" s="42"/>
      <c r="H4" s="42"/>
      <c r="I4" s="42"/>
      <c r="J4" s="72"/>
    </row>
    <row r="5" ht="24.4" customHeight="true" spans="1:10">
      <c r="A5" s="98"/>
      <c r="B5" s="42" t="s">
        <v>9</v>
      </c>
      <c r="C5" s="42" t="s">
        <v>10</v>
      </c>
      <c r="D5" s="42" t="s">
        <v>9</v>
      </c>
      <c r="E5" s="42" t="s">
        <v>59</v>
      </c>
      <c r="F5" s="42" t="s">
        <v>94</v>
      </c>
      <c r="G5" s="42" t="s">
        <v>95</v>
      </c>
      <c r="H5" s="42" t="s">
        <v>96</v>
      </c>
      <c r="I5" s="42" t="s">
        <v>97</v>
      </c>
      <c r="J5" s="72"/>
    </row>
    <row r="6" ht="22.9" customHeight="true" spans="1:10">
      <c r="A6" s="41"/>
      <c r="B6" s="45" t="s">
        <v>98</v>
      </c>
      <c r="C6" s="51">
        <v>201.96</v>
      </c>
      <c r="D6" s="45" t="s">
        <v>99</v>
      </c>
      <c r="E6" s="51">
        <v>201.96</v>
      </c>
      <c r="F6" s="51">
        <v>201.96</v>
      </c>
      <c r="G6" s="51"/>
      <c r="H6" s="51"/>
      <c r="I6" s="51"/>
      <c r="J6" s="55"/>
    </row>
    <row r="7" ht="22.9" customHeight="true" spans="1:10">
      <c r="A7" s="41"/>
      <c r="B7" s="45" t="s">
        <v>100</v>
      </c>
      <c r="C7" s="51"/>
      <c r="D7" s="45" t="s">
        <v>101</v>
      </c>
      <c r="E7" s="51"/>
      <c r="F7" s="51"/>
      <c r="G7" s="101"/>
      <c r="H7" s="101"/>
      <c r="I7" s="101"/>
      <c r="J7" s="55"/>
    </row>
    <row r="8" ht="22.9" customHeight="true" spans="1:10">
      <c r="A8" s="41"/>
      <c r="B8" s="45" t="s">
        <v>102</v>
      </c>
      <c r="C8" s="51"/>
      <c r="D8" s="45" t="s">
        <v>103</v>
      </c>
      <c r="E8" s="51"/>
      <c r="F8" s="51"/>
      <c r="G8" s="101"/>
      <c r="H8" s="101"/>
      <c r="I8" s="101"/>
      <c r="J8" s="55"/>
    </row>
    <row r="9" ht="22.9" customHeight="true" spans="1:10">
      <c r="A9" s="41"/>
      <c r="B9" s="45" t="s">
        <v>104</v>
      </c>
      <c r="C9" s="51"/>
      <c r="D9" s="45" t="s">
        <v>105</v>
      </c>
      <c r="E9" s="51"/>
      <c r="F9" s="51"/>
      <c r="G9" s="101"/>
      <c r="H9" s="101"/>
      <c r="I9" s="101"/>
      <c r="J9" s="55"/>
    </row>
    <row r="10" ht="22.9" customHeight="true" spans="1:10">
      <c r="A10" s="41"/>
      <c r="B10" s="45" t="s">
        <v>106</v>
      </c>
      <c r="C10" s="51"/>
      <c r="D10" s="45" t="s">
        <v>107</v>
      </c>
      <c r="E10" s="51"/>
      <c r="F10" s="51"/>
      <c r="G10" s="101"/>
      <c r="H10" s="101"/>
      <c r="I10" s="101"/>
      <c r="J10" s="55"/>
    </row>
    <row r="11" ht="22.9" customHeight="true" spans="1:10">
      <c r="A11" s="41"/>
      <c r="B11" s="45" t="s">
        <v>100</v>
      </c>
      <c r="C11" s="51"/>
      <c r="D11" s="45" t="s">
        <v>108</v>
      </c>
      <c r="E11" s="51"/>
      <c r="F11" s="51"/>
      <c r="G11" s="101"/>
      <c r="H11" s="101"/>
      <c r="I11" s="101"/>
      <c r="J11" s="55"/>
    </row>
    <row r="12" ht="22.9" customHeight="true" spans="1:10">
      <c r="A12" s="41"/>
      <c r="B12" s="45" t="s">
        <v>102</v>
      </c>
      <c r="C12" s="51"/>
      <c r="D12" s="45" t="s">
        <v>109</v>
      </c>
      <c r="E12" s="51">
        <v>173.81</v>
      </c>
      <c r="F12" s="51">
        <v>173.81</v>
      </c>
      <c r="G12" s="101"/>
      <c r="H12" s="101"/>
      <c r="I12" s="101"/>
      <c r="J12" s="55"/>
    </row>
    <row r="13" ht="22.9" customHeight="true" spans="1:10">
      <c r="A13" s="41"/>
      <c r="B13" s="45" t="s">
        <v>104</v>
      </c>
      <c r="C13" s="51"/>
      <c r="D13" s="45" t="s">
        <v>110</v>
      </c>
      <c r="E13" s="51"/>
      <c r="F13" s="51"/>
      <c r="G13" s="101"/>
      <c r="H13" s="101"/>
      <c r="I13" s="101"/>
      <c r="J13" s="55"/>
    </row>
    <row r="14" ht="22.9" customHeight="true" spans="1:10">
      <c r="A14" s="41"/>
      <c r="B14" s="45" t="s">
        <v>111</v>
      </c>
      <c r="C14" s="51"/>
      <c r="D14" s="45" t="s">
        <v>112</v>
      </c>
      <c r="E14" s="51">
        <v>12.57</v>
      </c>
      <c r="F14" s="51">
        <v>12.57</v>
      </c>
      <c r="G14" s="101"/>
      <c r="H14" s="101"/>
      <c r="I14" s="101"/>
      <c r="J14" s="55"/>
    </row>
    <row r="15" ht="22.9" customHeight="true" spans="1:10">
      <c r="A15" s="41"/>
      <c r="B15" s="45" t="s">
        <v>113</v>
      </c>
      <c r="C15" s="51"/>
      <c r="D15" s="45" t="s">
        <v>114</v>
      </c>
      <c r="E15" s="51"/>
      <c r="F15" s="51"/>
      <c r="G15" s="101"/>
      <c r="H15" s="101"/>
      <c r="I15" s="101"/>
      <c r="J15" s="55"/>
    </row>
    <row r="16" ht="22.9" customHeight="true" spans="1:10">
      <c r="A16" s="41"/>
      <c r="B16" s="45" t="s">
        <v>113</v>
      </c>
      <c r="C16" s="51"/>
      <c r="D16" s="45" t="s">
        <v>115</v>
      </c>
      <c r="E16" s="51"/>
      <c r="F16" s="51"/>
      <c r="G16" s="101"/>
      <c r="H16" s="101"/>
      <c r="I16" s="101"/>
      <c r="J16" s="55"/>
    </row>
    <row r="17" ht="22.9" customHeight="true" spans="1:10">
      <c r="A17" s="41"/>
      <c r="B17" s="45" t="s">
        <v>113</v>
      </c>
      <c r="C17" s="51"/>
      <c r="D17" s="45" t="s">
        <v>116</v>
      </c>
      <c r="E17" s="51"/>
      <c r="F17" s="51"/>
      <c r="G17" s="101"/>
      <c r="H17" s="101"/>
      <c r="I17" s="101"/>
      <c r="J17" s="55"/>
    </row>
    <row r="18" ht="22.9" customHeight="true" spans="1:10">
      <c r="A18" s="41"/>
      <c r="B18" s="45" t="s">
        <v>113</v>
      </c>
      <c r="C18" s="51"/>
      <c r="D18" s="45" t="s">
        <v>117</v>
      </c>
      <c r="E18" s="51"/>
      <c r="F18" s="51"/>
      <c r="G18" s="101"/>
      <c r="H18" s="101"/>
      <c r="I18" s="101"/>
      <c r="J18" s="55"/>
    </row>
    <row r="19" ht="22.9" customHeight="true" spans="1:10">
      <c r="A19" s="41"/>
      <c r="B19" s="45" t="s">
        <v>113</v>
      </c>
      <c r="C19" s="51"/>
      <c r="D19" s="45" t="s">
        <v>118</v>
      </c>
      <c r="E19" s="51"/>
      <c r="F19" s="51"/>
      <c r="G19" s="101"/>
      <c r="H19" s="101"/>
      <c r="I19" s="101"/>
      <c r="J19" s="55"/>
    </row>
    <row r="20" ht="22.9" customHeight="true" spans="1:10">
      <c r="A20" s="41"/>
      <c r="B20" s="45" t="s">
        <v>113</v>
      </c>
      <c r="C20" s="51"/>
      <c r="D20" s="45" t="s">
        <v>119</v>
      </c>
      <c r="E20" s="51"/>
      <c r="F20" s="51"/>
      <c r="G20" s="101"/>
      <c r="H20" s="101"/>
      <c r="I20" s="101"/>
      <c r="J20" s="55"/>
    </row>
    <row r="21" ht="22.9" customHeight="true" spans="1:10">
      <c r="A21" s="41"/>
      <c r="B21" s="45" t="s">
        <v>113</v>
      </c>
      <c r="C21" s="51"/>
      <c r="D21" s="45" t="s">
        <v>120</v>
      </c>
      <c r="E21" s="51"/>
      <c r="F21" s="51"/>
      <c r="G21" s="101"/>
      <c r="H21" s="101"/>
      <c r="I21" s="101"/>
      <c r="J21" s="55"/>
    </row>
    <row r="22" ht="22.9" customHeight="true" spans="1:10">
      <c r="A22" s="41"/>
      <c r="B22" s="45" t="s">
        <v>113</v>
      </c>
      <c r="C22" s="51"/>
      <c r="D22" s="45" t="s">
        <v>121</v>
      </c>
      <c r="E22" s="51"/>
      <c r="F22" s="51"/>
      <c r="G22" s="101"/>
      <c r="H22" s="101"/>
      <c r="I22" s="101"/>
      <c r="J22" s="55"/>
    </row>
    <row r="23" ht="22.9" customHeight="true" spans="1:10">
      <c r="A23" s="41"/>
      <c r="B23" s="45" t="s">
        <v>113</v>
      </c>
      <c r="C23" s="51"/>
      <c r="D23" s="45" t="s">
        <v>122</v>
      </c>
      <c r="E23" s="51"/>
      <c r="F23" s="51"/>
      <c r="G23" s="101"/>
      <c r="H23" s="101"/>
      <c r="I23" s="101"/>
      <c r="J23" s="55"/>
    </row>
    <row r="24" ht="22.9" customHeight="true" spans="1:10">
      <c r="A24" s="41"/>
      <c r="B24" s="45" t="s">
        <v>113</v>
      </c>
      <c r="C24" s="51"/>
      <c r="D24" s="45" t="s">
        <v>123</v>
      </c>
      <c r="E24" s="51"/>
      <c r="F24" s="51"/>
      <c r="G24" s="101"/>
      <c r="H24" s="101"/>
      <c r="I24" s="101"/>
      <c r="J24" s="55"/>
    </row>
    <row r="25" ht="22.9" customHeight="true" spans="1:10">
      <c r="A25" s="41"/>
      <c r="B25" s="45" t="s">
        <v>113</v>
      </c>
      <c r="C25" s="51"/>
      <c r="D25" s="45" t="s">
        <v>124</v>
      </c>
      <c r="E25" s="51"/>
      <c r="F25" s="51"/>
      <c r="G25" s="101"/>
      <c r="H25" s="101"/>
      <c r="I25" s="101"/>
      <c r="J25" s="55"/>
    </row>
    <row r="26" ht="22.9" customHeight="true" spans="1:10">
      <c r="A26" s="41"/>
      <c r="B26" s="45" t="s">
        <v>113</v>
      </c>
      <c r="C26" s="51"/>
      <c r="D26" s="45" t="s">
        <v>125</v>
      </c>
      <c r="E26" s="51">
        <v>15.58</v>
      </c>
      <c r="F26" s="51">
        <v>15.58</v>
      </c>
      <c r="G26" s="101"/>
      <c r="H26" s="101"/>
      <c r="I26" s="101"/>
      <c r="J26" s="55"/>
    </row>
    <row r="27" ht="22.9" customHeight="true" spans="1:10">
      <c r="A27" s="41"/>
      <c r="B27" s="45" t="s">
        <v>113</v>
      </c>
      <c r="C27" s="51"/>
      <c r="D27" s="45" t="s">
        <v>126</v>
      </c>
      <c r="E27" s="51"/>
      <c r="F27" s="51"/>
      <c r="G27" s="101"/>
      <c r="H27" s="101"/>
      <c r="I27" s="101"/>
      <c r="J27" s="55"/>
    </row>
    <row r="28" ht="22.9" customHeight="true" spans="1:10">
      <c r="A28" s="41"/>
      <c r="B28" s="45" t="s">
        <v>113</v>
      </c>
      <c r="C28" s="51"/>
      <c r="D28" s="45" t="s">
        <v>127</v>
      </c>
      <c r="E28" s="51"/>
      <c r="F28" s="51"/>
      <c r="G28" s="101"/>
      <c r="H28" s="101"/>
      <c r="I28" s="101"/>
      <c r="J28" s="55"/>
    </row>
    <row r="29" ht="22.9" customHeight="true" spans="1:10">
      <c r="A29" s="41"/>
      <c r="B29" s="45" t="s">
        <v>113</v>
      </c>
      <c r="C29" s="51"/>
      <c r="D29" s="45" t="s">
        <v>128</v>
      </c>
      <c r="E29" s="51"/>
      <c r="F29" s="51"/>
      <c r="G29" s="101"/>
      <c r="H29" s="101"/>
      <c r="I29" s="101"/>
      <c r="J29" s="55"/>
    </row>
    <row r="30" ht="22.9" customHeight="true" spans="1:10">
      <c r="A30" s="41"/>
      <c r="B30" s="45" t="s">
        <v>113</v>
      </c>
      <c r="C30" s="51"/>
      <c r="D30" s="45" t="s">
        <v>129</v>
      </c>
      <c r="E30" s="51"/>
      <c r="F30" s="51"/>
      <c r="G30" s="101"/>
      <c r="H30" s="101"/>
      <c r="I30" s="101"/>
      <c r="J30" s="55"/>
    </row>
    <row r="31" ht="22.9" customHeight="true" spans="1:10">
      <c r="A31" s="41"/>
      <c r="B31" s="45" t="s">
        <v>113</v>
      </c>
      <c r="C31" s="51"/>
      <c r="D31" s="45" t="s">
        <v>130</v>
      </c>
      <c r="E31" s="51"/>
      <c r="F31" s="51"/>
      <c r="G31" s="101"/>
      <c r="H31" s="101"/>
      <c r="I31" s="101"/>
      <c r="J31" s="55"/>
    </row>
    <row r="32" ht="22.9" customHeight="true" spans="1:10">
      <c r="A32" s="41"/>
      <c r="B32" s="45" t="s">
        <v>113</v>
      </c>
      <c r="C32" s="51"/>
      <c r="D32" s="45" t="s">
        <v>131</v>
      </c>
      <c r="E32" s="51"/>
      <c r="F32" s="51"/>
      <c r="G32" s="101"/>
      <c r="H32" s="101"/>
      <c r="I32" s="101"/>
      <c r="J32" s="55"/>
    </row>
    <row r="33" ht="22.9" customHeight="true" spans="1:10">
      <c r="A33" s="41"/>
      <c r="B33" s="45" t="s">
        <v>113</v>
      </c>
      <c r="C33" s="51"/>
      <c r="D33" s="45" t="s">
        <v>132</v>
      </c>
      <c r="E33" s="51"/>
      <c r="F33" s="51"/>
      <c r="G33" s="101"/>
      <c r="H33" s="101"/>
      <c r="I33" s="101"/>
      <c r="J33" s="55"/>
    </row>
    <row r="34" ht="9.75" customHeight="true" spans="1:10">
      <c r="A34" s="100"/>
      <c r="B34" s="100"/>
      <c r="C34" s="100"/>
      <c r="D34" s="48"/>
      <c r="E34" s="100"/>
      <c r="F34" s="100"/>
      <c r="G34" s="100"/>
      <c r="H34" s="100"/>
      <c r="I34" s="100"/>
      <c r="J34" s="94"/>
    </row>
  </sheetData>
  <mergeCells count="7">
    <mergeCell ref="B2:I2"/>
    <mergeCell ref="B3:C3"/>
    <mergeCell ref="B4:C4"/>
    <mergeCell ref="D4:I4"/>
    <mergeCell ref="A7:A9"/>
    <mergeCell ref="A11:A13"/>
    <mergeCell ref="A14:A33"/>
  </mergeCells>
  <pageMargins left="0.75" right="0.75" top="0.270000010728836" bottom="0.270000010728836" header="0" footer="0"/>
  <pageSetup paperSize="9" scale="48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AQ30"/>
  <sheetViews>
    <sheetView workbookViewId="0">
      <pane ySplit="6" topLeftCell="A19" activePane="bottomLeft" state="frozen"/>
      <selection/>
      <selection pane="bottomLeft" activeCell="F8" sqref="F8:F28"/>
    </sheetView>
  </sheetViews>
  <sheetFormatPr defaultColWidth="10" defaultRowHeight="13.5"/>
  <cols>
    <col min="1" max="1" width="1.5" style="34" customWidth="true"/>
    <col min="2" max="3" width="6.125" style="34" customWidth="true"/>
    <col min="4" max="4" width="13.375" style="34" customWidth="true"/>
    <col min="5" max="5" width="41" style="34" customWidth="true"/>
    <col min="6" max="6" width="17.5" style="34" customWidth="true"/>
    <col min="7" max="9" width="15.75" style="34" customWidth="true"/>
    <col min="10" max="10" width="11.375" style="34" customWidth="true"/>
    <col min="11" max="16" width="10.25" style="34" customWidth="true"/>
    <col min="17" max="18" width="11.375" style="34" customWidth="true"/>
    <col min="19" max="19" width="10.25" style="34" customWidth="true"/>
    <col min="20" max="20" width="11.375" style="34" customWidth="true"/>
    <col min="21" max="26" width="10.25" style="34" customWidth="true"/>
    <col min="27" max="28" width="12.5" style="34" customWidth="true"/>
    <col min="29" max="29" width="10.25" style="34" customWidth="true"/>
    <col min="30" max="30" width="12.5" style="34" customWidth="true"/>
    <col min="31" max="39" width="10.25" style="34" customWidth="true"/>
    <col min="40" max="40" width="12.5" style="34" customWidth="true"/>
    <col min="41" max="41" width="10.25" style="34" customWidth="true"/>
    <col min="42" max="42" width="12.5" style="34" customWidth="true"/>
    <col min="43" max="43" width="1.5" style="34" customWidth="true"/>
    <col min="44" max="46" width="9.75" style="34" customWidth="true"/>
    <col min="47" max="16384" width="10" style="34"/>
  </cols>
  <sheetData>
    <row r="1" ht="16.35" customHeight="true" spans="1:43">
      <c r="A1" s="37"/>
      <c r="B1" s="62" t="s">
        <v>133</v>
      </c>
      <c r="C1" s="37"/>
      <c r="E1" s="63"/>
      <c r="F1" s="35"/>
      <c r="G1" s="35"/>
      <c r="H1" s="35"/>
      <c r="I1" s="63"/>
      <c r="J1" s="63"/>
      <c r="K1" s="35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Q1" s="72"/>
    </row>
    <row r="2" ht="22.9" customHeight="true" spans="1:43">
      <c r="A2" s="35"/>
      <c r="B2" s="38" t="s">
        <v>134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72"/>
    </row>
    <row r="3" ht="19.5" customHeight="true" spans="1:43">
      <c r="A3" s="39"/>
      <c r="B3" s="40" t="s">
        <v>5</v>
      </c>
      <c r="C3" s="40"/>
      <c r="D3" s="40"/>
      <c r="E3" s="40"/>
      <c r="G3" s="39"/>
      <c r="H3" s="67"/>
      <c r="I3" s="92"/>
      <c r="J3" s="92"/>
      <c r="K3" s="93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67" t="s">
        <v>6</v>
      </c>
      <c r="AP3" s="67"/>
      <c r="AQ3" s="72"/>
    </row>
    <row r="4" ht="24.4" customHeight="true" spans="1:43">
      <c r="A4" s="41"/>
      <c r="B4" s="42" t="s">
        <v>9</v>
      </c>
      <c r="C4" s="42"/>
      <c r="D4" s="42"/>
      <c r="E4" s="42"/>
      <c r="F4" s="42" t="s">
        <v>135</v>
      </c>
      <c r="G4" s="42" t="s">
        <v>136</v>
      </c>
      <c r="H4" s="42"/>
      <c r="I4" s="42"/>
      <c r="J4" s="42"/>
      <c r="K4" s="42"/>
      <c r="L4" s="42"/>
      <c r="M4" s="42"/>
      <c r="N4" s="42"/>
      <c r="O4" s="42"/>
      <c r="P4" s="42"/>
      <c r="Q4" s="42" t="s">
        <v>137</v>
      </c>
      <c r="R4" s="42"/>
      <c r="S4" s="42"/>
      <c r="T4" s="42"/>
      <c r="U4" s="42"/>
      <c r="V4" s="42"/>
      <c r="W4" s="42"/>
      <c r="X4" s="42"/>
      <c r="Y4" s="42"/>
      <c r="Z4" s="42"/>
      <c r="AA4" s="42" t="s">
        <v>138</v>
      </c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72"/>
    </row>
    <row r="5" ht="24.4" customHeight="true" spans="1:43">
      <c r="A5" s="41"/>
      <c r="B5" s="42" t="s">
        <v>79</v>
      </c>
      <c r="C5" s="42"/>
      <c r="D5" s="42" t="s">
        <v>70</v>
      </c>
      <c r="E5" s="42" t="s">
        <v>71</v>
      </c>
      <c r="F5" s="42"/>
      <c r="G5" s="42" t="s">
        <v>59</v>
      </c>
      <c r="H5" s="42" t="s">
        <v>139</v>
      </c>
      <c r="I5" s="42"/>
      <c r="J5" s="42"/>
      <c r="K5" s="42" t="s">
        <v>140</v>
      </c>
      <c r="L5" s="42"/>
      <c r="M5" s="42"/>
      <c r="N5" s="42" t="s">
        <v>141</v>
      </c>
      <c r="O5" s="42"/>
      <c r="P5" s="42"/>
      <c r="Q5" s="42" t="s">
        <v>59</v>
      </c>
      <c r="R5" s="42" t="s">
        <v>139</v>
      </c>
      <c r="S5" s="42"/>
      <c r="T5" s="42"/>
      <c r="U5" s="42" t="s">
        <v>140</v>
      </c>
      <c r="V5" s="42"/>
      <c r="W5" s="42"/>
      <c r="X5" s="42" t="s">
        <v>141</v>
      </c>
      <c r="Y5" s="42"/>
      <c r="Z5" s="42"/>
      <c r="AA5" s="42" t="s">
        <v>59</v>
      </c>
      <c r="AB5" s="42" t="s">
        <v>139</v>
      </c>
      <c r="AC5" s="42"/>
      <c r="AD5" s="42"/>
      <c r="AE5" s="42" t="s">
        <v>140</v>
      </c>
      <c r="AF5" s="42"/>
      <c r="AG5" s="42"/>
      <c r="AH5" s="42" t="s">
        <v>141</v>
      </c>
      <c r="AI5" s="42"/>
      <c r="AJ5" s="42"/>
      <c r="AK5" s="42" t="s">
        <v>142</v>
      </c>
      <c r="AL5" s="42"/>
      <c r="AM5" s="42"/>
      <c r="AN5" s="42" t="s">
        <v>97</v>
      </c>
      <c r="AO5" s="42"/>
      <c r="AP5" s="42"/>
      <c r="AQ5" s="72"/>
    </row>
    <row r="6" ht="24.4" customHeight="true" spans="1:43">
      <c r="A6" s="48"/>
      <c r="B6" s="42" t="s">
        <v>80</v>
      </c>
      <c r="C6" s="42" t="s">
        <v>81</v>
      </c>
      <c r="D6" s="42"/>
      <c r="E6" s="42"/>
      <c r="F6" s="42"/>
      <c r="G6" s="42"/>
      <c r="H6" s="42" t="s">
        <v>143</v>
      </c>
      <c r="I6" s="42" t="s">
        <v>75</v>
      </c>
      <c r="J6" s="42" t="s">
        <v>76</v>
      </c>
      <c r="K6" s="42" t="s">
        <v>143</v>
      </c>
      <c r="L6" s="42" t="s">
        <v>75</v>
      </c>
      <c r="M6" s="42" t="s">
        <v>76</v>
      </c>
      <c r="N6" s="42" t="s">
        <v>143</v>
      </c>
      <c r="O6" s="42" t="s">
        <v>75</v>
      </c>
      <c r="P6" s="42" t="s">
        <v>76</v>
      </c>
      <c r="Q6" s="42"/>
      <c r="R6" s="42" t="s">
        <v>143</v>
      </c>
      <c r="S6" s="42" t="s">
        <v>75</v>
      </c>
      <c r="T6" s="42" t="s">
        <v>76</v>
      </c>
      <c r="U6" s="42" t="s">
        <v>143</v>
      </c>
      <c r="V6" s="42" t="s">
        <v>75</v>
      </c>
      <c r="W6" s="42" t="s">
        <v>76</v>
      </c>
      <c r="X6" s="42" t="s">
        <v>143</v>
      </c>
      <c r="Y6" s="42" t="s">
        <v>75</v>
      </c>
      <c r="Z6" s="42" t="s">
        <v>76</v>
      </c>
      <c r="AA6" s="42"/>
      <c r="AB6" s="42" t="s">
        <v>143</v>
      </c>
      <c r="AC6" s="42" t="s">
        <v>75</v>
      </c>
      <c r="AD6" s="42" t="s">
        <v>76</v>
      </c>
      <c r="AE6" s="42" t="s">
        <v>143</v>
      </c>
      <c r="AF6" s="42" t="s">
        <v>75</v>
      </c>
      <c r="AG6" s="42" t="s">
        <v>76</v>
      </c>
      <c r="AH6" s="42" t="s">
        <v>143</v>
      </c>
      <c r="AI6" s="42" t="s">
        <v>75</v>
      </c>
      <c r="AJ6" s="42" t="s">
        <v>76</v>
      </c>
      <c r="AK6" s="42" t="s">
        <v>143</v>
      </c>
      <c r="AL6" s="42" t="s">
        <v>75</v>
      </c>
      <c r="AM6" s="42" t="s">
        <v>76</v>
      </c>
      <c r="AN6" s="42" t="s">
        <v>143</v>
      </c>
      <c r="AO6" s="42" t="s">
        <v>75</v>
      </c>
      <c r="AP6" s="42" t="s">
        <v>76</v>
      </c>
      <c r="AQ6" s="72"/>
    </row>
    <row r="7" ht="22.9" customHeight="true" spans="1:43">
      <c r="A7" s="41"/>
      <c r="B7" s="42"/>
      <c r="C7" s="42"/>
      <c r="D7" s="76">
        <v>204002</v>
      </c>
      <c r="E7" s="58" t="s">
        <v>72</v>
      </c>
      <c r="F7" s="88">
        <v>201.96</v>
      </c>
      <c r="G7" s="89">
        <v>201.96</v>
      </c>
      <c r="H7" s="89">
        <v>201.96</v>
      </c>
      <c r="I7" s="89">
        <v>201.96</v>
      </c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72"/>
    </row>
    <row r="8" s="34" customFormat="true" ht="22.9" customHeight="true" spans="1:43">
      <c r="A8" s="41"/>
      <c r="B8" s="85">
        <v>301</v>
      </c>
      <c r="C8" s="86" t="s">
        <v>84</v>
      </c>
      <c r="D8" s="76">
        <v>204002</v>
      </c>
      <c r="E8" s="85" t="s">
        <v>144</v>
      </c>
      <c r="F8" s="90">
        <v>41.97</v>
      </c>
      <c r="G8" s="90">
        <v>41.97</v>
      </c>
      <c r="H8" s="90">
        <v>41.97</v>
      </c>
      <c r="I8" s="90">
        <v>41.97</v>
      </c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72"/>
    </row>
    <row r="9" s="34" customFormat="true" ht="22.9" customHeight="true" spans="1:43">
      <c r="A9" s="41"/>
      <c r="B9" s="85">
        <v>301</v>
      </c>
      <c r="C9" s="86" t="s">
        <v>86</v>
      </c>
      <c r="D9" s="76">
        <v>204002</v>
      </c>
      <c r="E9" s="85" t="s">
        <v>145</v>
      </c>
      <c r="F9" s="90">
        <v>4.6</v>
      </c>
      <c r="G9" s="90">
        <v>4.6</v>
      </c>
      <c r="H9" s="90">
        <v>4.6</v>
      </c>
      <c r="I9" s="90">
        <v>4.6</v>
      </c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72"/>
    </row>
    <row r="10" s="34" customFormat="true" ht="22.9" customHeight="true" spans="1:43">
      <c r="A10" s="41"/>
      <c r="B10" s="85">
        <v>301</v>
      </c>
      <c r="C10" s="86" t="s">
        <v>146</v>
      </c>
      <c r="D10" s="76">
        <v>204002</v>
      </c>
      <c r="E10" s="85" t="s">
        <v>147</v>
      </c>
      <c r="F10" s="90">
        <v>64.57</v>
      </c>
      <c r="G10" s="90">
        <v>64.57</v>
      </c>
      <c r="H10" s="90">
        <v>64.57</v>
      </c>
      <c r="I10" s="90">
        <v>64.57</v>
      </c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72"/>
    </row>
    <row r="11" s="34" customFormat="true" ht="22.9" customHeight="true" spans="1:43">
      <c r="A11" s="41"/>
      <c r="B11" s="85">
        <v>301</v>
      </c>
      <c r="C11" s="86" t="s">
        <v>148</v>
      </c>
      <c r="D11" s="76">
        <v>204002</v>
      </c>
      <c r="E11" s="85" t="s">
        <v>89</v>
      </c>
      <c r="F11" s="90">
        <v>12.57</v>
      </c>
      <c r="G11" s="90">
        <v>12.57</v>
      </c>
      <c r="H11" s="90">
        <v>12.57</v>
      </c>
      <c r="I11" s="90">
        <v>12.57</v>
      </c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72"/>
    </row>
    <row r="12" s="34" customFormat="true" ht="22.9" customHeight="true" spans="1:43">
      <c r="A12" s="41"/>
      <c r="B12" s="85">
        <v>301</v>
      </c>
      <c r="C12" s="86" t="s">
        <v>149</v>
      </c>
      <c r="D12" s="76">
        <v>204002</v>
      </c>
      <c r="E12" s="85" t="s">
        <v>150</v>
      </c>
      <c r="F12" s="90">
        <v>9.64</v>
      </c>
      <c r="G12" s="90">
        <v>9.64</v>
      </c>
      <c r="H12" s="90">
        <v>9.64</v>
      </c>
      <c r="I12" s="90">
        <v>9.64</v>
      </c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72"/>
    </row>
    <row r="13" s="34" customFormat="true" ht="22.9" customHeight="true" spans="1:43">
      <c r="A13" s="41"/>
      <c r="B13" s="85">
        <v>301</v>
      </c>
      <c r="C13" s="86" t="s">
        <v>151</v>
      </c>
      <c r="D13" s="76">
        <v>204002</v>
      </c>
      <c r="E13" s="85" t="s">
        <v>152</v>
      </c>
      <c r="F13" s="90">
        <v>9.88</v>
      </c>
      <c r="G13" s="90">
        <v>9.88</v>
      </c>
      <c r="H13" s="90">
        <v>9.88</v>
      </c>
      <c r="I13" s="90">
        <v>9.88</v>
      </c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72"/>
    </row>
    <row r="14" s="34" customFormat="true" ht="22.9" customHeight="true" spans="1:43">
      <c r="A14" s="41"/>
      <c r="B14" s="85">
        <v>301</v>
      </c>
      <c r="C14" s="86" t="s">
        <v>153</v>
      </c>
      <c r="D14" s="76">
        <v>204002</v>
      </c>
      <c r="E14" s="85" t="s">
        <v>154</v>
      </c>
      <c r="F14" s="90">
        <v>1.56</v>
      </c>
      <c r="G14" s="90">
        <v>1.56</v>
      </c>
      <c r="H14" s="90">
        <v>1.56</v>
      </c>
      <c r="I14" s="90">
        <v>1.56</v>
      </c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72"/>
    </row>
    <row r="15" s="34" customFormat="true" ht="22.9" customHeight="true" spans="1:43">
      <c r="A15" s="41"/>
      <c r="B15" s="85">
        <v>301</v>
      </c>
      <c r="C15" s="86" t="s">
        <v>155</v>
      </c>
      <c r="D15" s="76">
        <v>204002</v>
      </c>
      <c r="E15" s="85" t="s">
        <v>91</v>
      </c>
      <c r="F15" s="90">
        <v>15.58</v>
      </c>
      <c r="G15" s="90">
        <v>15.58</v>
      </c>
      <c r="H15" s="90">
        <v>15.58</v>
      </c>
      <c r="I15" s="90">
        <v>15.58</v>
      </c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72"/>
    </row>
    <row r="16" s="34" customFormat="true" ht="22.9" customHeight="true" spans="1:43">
      <c r="A16" s="41"/>
      <c r="B16" s="85">
        <v>301</v>
      </c>
      <c r="C16" s="86" t="s">
        <v>156</v>
      </c>
      <c r="D16" s="76">
        <v>204002</v>
      </c>
      <c r="E16" s="85" t="s">
        <v>157</v>
      </c>
      <c r="F16" s="90">
        <v>4.68</v>
      </c>
      <c r="G16" s="90">
        <v>4.68</v>
      </c>
      <c r="H16" s="90">
        <v>4.68</v>
      </c>
      <c r="I16" s="90">
        <v>4.68</v>
      </c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72"/>
    </row>
    <row r="17" s="34" customFormat="true" ht="22.9" customHeight="true" spans="1:43">
      <c r="A17" s="41"/>
      <c r="B17" s="85">
        <v>302</v>
      </c>
      <c r="C17" s="86" t="s">
        <v>84</v>
      </c>
      <c r="D17" s="76">
        <v>204002</v>
      </c>
      <c r="E17" s="85" t="s">
        <v>158</v>
      </c>
      <c r="F17" s="90">
        <v>1.37</v>
      </c>
      <c r="G17" s="90">
        <v>1.37</v>
      </c>
      <c r="H17" s="90">
        <v>1.37</v>
      </c>
      <c r="I17" s="90">
        <v>1.37</v>
      </c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72"/>
    </row>
    <row r="18" s="34" customFormat="true" ht="22.9" customHeight="true" spans="1:43">
      <c r="A18" s="41"/>
      <c r="B18" s="85">
        <v>302</v>
      </c>
      <c r="C18" s="86" t="s">
        <v>83</v>
      </c>
      <c r="D18" s="76">
        <v>204002</v>
      </c>
      <c r="E18" s="85" t="s">
        <v>159</v>
      </c>
      <c r="F18" s="90">
        <v>0.27</v>
      </c>
      <c r="G18" s="90">
        <v>0.27</v>
      </c>
      <c r="H18" s="90">
        <v>0.27</v>
      </c>
      <c r="I18" s="90">
        <v>0.27</v>
      </c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72"/>
    </row>
    <row r="19" s="34" customFormat="true" ht="22.9" customHeight="true" spans="1:43">
      <c r="A19" s="41"/>
      <c r="B19" s="85">
        <v>302</v>
      </c>
      <c r="C19" s="86" t="s">
        <v>160</v>
      </c>
      <c r="D19" s="76">
        <v>204002</v>
      </c>
      <c r="E19" s="85" t="s">
        <v>161</v>
      </c>
      <c r="F19" s="85">
        <v>0.69</v>
      </c>
      <c r="G19" s="85">
        <v>0.69</v>
      </c>
      <c r="H19" s="85">
        <v>0.69</v>
      </c>
      <c r="I19" s="85">
        <v>0.69</v>
      </c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72"/>
    </row>
    <row r="20" s="34" customFormat="true" ht="22.9" customHeight="true" spans="1:43">
      <c r="A20" s="41"/>
      <c r="B20" s="85">
        <v>302</v>
      </c>
      <c r="C20" s="86" t="s">
        <v>146</v>
      </c>
      <c r="D20" s="76">
        <v>204002</v>
      </c>
      <c r="E20" s="85" t="s">
        <v>162</v>
      </c>
      <c r="F20" s="90">
        <v>0.39</v>
      </c>
      <c r="G20" s="90">
        <v>0.39</v>
      </c>
      <c r="H20" s="90">
        <v>0.39</v>
      </c>
      <c r="I20" s="90">
        <v>0.39</v>
      </c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72"/>
    </row>
    <row r="21" s="34" customFormat="true" ht="22.9" customHeight="true" spans="1:43">
      <c r="A21" s="41"/>
      <c r="B21" s="85">
        <v>302</v>
      </c>
      <c r="C21" s="86" t="s">
        <v>151</v>
      </c>
      <c r="D21" s="76">
        <v>204002</v>
      </c>
      <c r="E21" s="85" t="s">
        <v>163</v>
      </c>
      <c r="F21" s="85">
        <v>5.51</v>
      </c>
      <c r="G21" s="85">
        <v>5.51</v>
      </c>
      <c r="H21" s="85">
        <v>5.51</v>
      </c>
      <c r="I21" s="85">
        <v>5.51</v>
      </c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72"/>
    </row>
    <row r="22" s="34" customFormat="true" ht="22.9" customHeight="true" spans="1:43">
      <c r="A22" s="41"/>
      <c r="B22" s="85">
        <v>302</v>
      </c>
      <c r="C22" s="86" t="s">
        <v>164</v>
      </c>
      <c r="D22" s="76">
        <v>204002</v>
      </c>
      <c r="E22" s="85" t="s">
        <v>165</v>
      </c>
      <c r="F22" s="85">
        <v>0.34</v>
      </c>
      <c r="G22" s="85">
        <v>0.34</v>
      </c>
      <c r="H22" s="85">
        <v>0.34</v>
      </c>
      <c r="I22" s="85">
        <v>0.34</v>
      </c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72"/>
    </row>
    <row r="23" s="34" customFormat="true" ht="22.9" customHeight="true" spans="1:43">
      <c r="A23" s="41"/>
      <c r="B23" s="85">
        <v>302</v>
      </c>
      <c r="C23" s="86" t="s">
        <v>166</v>
      </c>
      <c r="D23" s="76">
        <v>204002</v>
      </c>
      <c r="E23" s="85" t="s">
        <v>167</v>
      </c>
      <c r="F23" s="85">
        <v>2.22</v>
      </c>
      <c r="G23" s="85">
        <v>2.22</v>
      </c>
      <c r="H23" s="85">
        <v>2.22</v>
      </c>
      <c r="I23" s="85">
        <v>2.22</v>
      </c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72"/>
    </row>
    <row r="24" s="34" customFormat="true" ht="22.9" customHeight="true" spans="1:43">
      <c r="A24" s="41"/>
      <c r="B24" s="85">
        <v>302</v>
      </c>
      <c r="C24" s="85">
        <v>29</v>
      </c>
      <c r="D24" s="76">
        <v>204002</v>
      </c>
      <c r="E24" s="85" t="s">
        <v>168</v>
      </c>
      <c r="F24" s="91">
        <v>2.06</v>
      </c>
      <c r="G24" s="91">
        <v>2.06</v>
      </c>
      <c r="H24" s="91">
        <v>2.06</v>
      </c>
      <c r="I24" s="91">
        <v>2.06</v>
      </c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72"/>
    </row>
    <row r="25" s="34" customFormat="true" ht="22.9" customHeight="true" spans="1:43">
      <c r="A25" s="41"/>
      <c r="B25" s="85">
        <v>302</v>
      </c>
      <c r="C25" s="85">
        <v>31</v>
      </c>
      <c r="D25" s="76">
        <v>204002</v>
      </c>
      <c r="E25" s="85" t="s">
        <v>169</v>
      </c>
      <c r="F25" s="85">
        <v>1.62</v>
      </c>
      <c r="G25" s="85">
        <v>1.62</v>
      </c>
      <c r="H25" s="85">
        <v>1.62</v>
      </c>
      <c r="I25" s="85">
        <v>1.62</v>
      </c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72"/>
    </row>
    <row r="26" s="34" customFormat="true" ht="22.9" customHeight="true" spans="1:43">
      <c r="A26" s="41"/>
      <c r="B26" s="85">
        <v>302</v>
      </c>
      <c r="C26" s="86" t="s">
        <v>156</v>
      </c>
      <c r="D26" s="76">
        <v>204002</v>
      </c>
      <c r="E26" s="85" t="s">
        <v>170</v>
      </c>
      <c r="F26" s="85">
        <v>4.02</v>
      </c>
      <c r="G26" s="85">
        <v>4.02</v>
      </c>
      <c r="H26" s="85">
        <v>4.02</v>
      </c>
      <c r="I26" s="85">
        <v>4.02</v>
      </c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72"/>
    </row>
    <row r="27" s="34" customFormat="true" ht="22.9" customHeight="true" spans="1:43">
      <c r="A27" s="41"/>
      <c r="B27" s="85">
        <v>303</v>
      </c>
      <c r="C27" s="86" t="s">
        <v>86</v>
      </c>
      <c r="D27" s="76">
        <v>204002</v>
      </c>
      <c r="E27" s="85" t="s">
        <v>171</v>
      </c>
      <c r="F27" s="85">
        <v>17.46</v>
      </c>
      <c r="G27" s="85">
        <v>17.46</v>
      </c>
      <c r="H27" s="85">
        <v>17.46</v>
      </c>
      <c r="I27" s="85">
        <v>17.46</v>
      </c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72"/>
    </row>
    <row r="28" s="34" customFormat="true" ht="22.9" customHeight="true" spans="1:43">
      <c r="A28" s="41"/>
      <c r="B28" s="85">
        <v>303</v>
      </c>
      <c r="C28" s="86" t="s">
        <v>146</v>
      </c>
      <c r="D28" s="76">
        <v>204002</v>
      </c>
      <c r="E28" s="85" t="s">
        <v>172</v>
      </c>
      <c r="F28" s="85">
        <v>0.96</v>
      </c>
      <c r="G28" s="85">
        <v>0.96</v>
      </c>
      <c r="H28" s="85">
        <v>0.96</v>
      </c>
      <c r="I28" s="85">
        <v>0.96</v>
      </c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72"/>
    </row>
    <row r="29" s="34" customFormat="true" ht="22.9" customHeight="true" spans="1:43">
      <c r="A29" s="41"/>
      <c r="B29" s="42"/>
      <c r="C29" s="42"/>
      <c r="D29" s="42"/>
      <c r="E29" s="42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72"/>
    </row>
    <row r="30" ht="9.75" customHeight="true" spans="1:43">
      <c r="A30" s="46"/>
      <c r="B30" s="46"/>
      <c r="C30" s="46"/>
      <c r="D30" s="87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94"/>
    </row>
  </sheetData>
  <mergeCells count="25">
    <mergeCell ref="B2:AP2"/>
    <mergeCell ref="B3:E3"/>
    <mergeCell ref="AO3:AP3"/>
    <mergeCell ref="B4:E4"/>
    <mergeCell ref="G4:P4"/>
    <mergeCell ref="Q4:Z4"/>
    <mergeCell ref="AA4:AP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AN5:AP5"/>
    <mergeCell ref="D5:D6"/>
    <mergeCell ref="E5:E6"/>
    <mergeCell ref="F4:F6"/>
    <mergeCell ref="G5:G6"/>
    <mergeCell ref="Q5:Q6"/>
    <mergeCell ref="AA5:AA6"/>
  </mergeCells>
  <pageMargins left="0.75" right="0.75" top="0.270000010728836" bottom="0.270000010728836" header="0" footer="0"/>
  <pageSetup paperSize="8" scale="40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E11"/>
  <sheetViews>
    <sheetView workbookViewId="0">
      <pane ySplit="6" topLeftCell="A7" activePane="bottomLeft" state="frozen"/>
      <selection/>
      <selection pane="bottomLeft" activeCell="G7" sqref="G7:BC7"/>
    </sheetView>
  </sheetViews>
  <sheetFormatPr defaultColWidth="10" defaultRowHeight="13.5"/>
  <cols>
    <col min="1" max="1" width="1.5" style="34" customWidth="true"/>
    <col min="2" max="4" width="6.125" style="34" customWidth="true"/>
    <col min="5" max="5" width="41" style="34" customWidth="true"/>
    <col min="6" max="108" width="16.375" style="34" customWidth="true"/>
    <col min="109" max="109" width="1.5" style="34" customWidth="true"/>
    <col min="110" max="111" width="9.75" style="34" customWidth="true"/>
    <col min="112" max="16384" width="10" style="34"/>
  </cols>
  <sheetData>
    <row r="1" ht="16.35" customHeight="true" spans="1:109">
      <c r="A1" s="35"/>
      <c r="B1" s="59" t="s">
        <v>173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E1" s="41"/>
    </row>
    <row r="2" ht="22.9" customHeight="true" spans="1:109">
      <c r="A2" s="35"/>
      <c r="B2" s="38" t="s">
        <v>174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41" t="s">
        <v>3</v>
      </c>
    </row>
    <row r="3" ht="19.5" customHeight="true" spans="1:109">
      <c r="A3" s="39"/>
      <c r="B3" s="40" t="s">
        <v>5</v>
      </c>
      <c r="C3" s="40"/>
      <c r="D3" s="40"/>
      <c r="E3" s="40"/>
      <c r="F3" s="39"/>
      <c r="G3" s="67" t="s">
        <v>6</v>
      </c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53"/>
    </row>
    <row r="4" ht="24.4" customHeight="true" spans="1:109">
      <c r="A4" s="48"/>
      <c r="B4" s="42" t="s">
        <v>9</v>
      </c>
      <c r="C4" s="42"/>
      <c r="D4" s="42"/>
      <c r="E4" s="42"/>
      <c r="F4" s="42" t="s">
        <v>59</v>
      </c>
      <c r="G4" s="58" t="s">
        <v>175</v>
      </c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 t="s">
        <v>176</v>
      </c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 t="s">
        <v>177</v>
      </c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 t="s">
        <v>178</v>
      </c>
      <c r="BH4" s="58" t="s">
        <v>179</v>
      </c>
      <c r="BI4" s="58"/>
      <c r="BJ4" s="58"/>
      <c r="BK4" s="58"/>
      <c r="BL4" s="58" t="s">
        <v>180</v>
      </c>
      <c r="BM4" s="58"/>
      <c r="BN4" s="58" t="s">
        <v>181</v>
      </c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 t="s">
        <v>182</v>
      </c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 t="s">
        <v>183</v>
      </c>
      <c r="CQ4" s="58"/>
      <c r="CR4" s="58" t="s">
        <v>184</v>
      </c>
      <c r="CS4" s="58"/>
      <c r="CT4" s="58"/>
      <c r="CU4" s="58"/>
      <c r="CV4" s="58"/>
      <c r="CW4" s="58" t="s">
        <v>185</v>
      </c>
      <c r="CX4" s="58"/>
      <c r="CY4" s="58"/>
      <c r="CZ4" s="58" t="s">
        <v>186</v>
      </c>
      <c r="DA4" s="58"/>
      <c r="DB4" s="58"/>
      <c r="DC4" s="58"/>
      <c r="DD4" s="58"/>
      <c r="DE4" s="48"/>
    </row>
    <row r="5" ht="24.4" customHeight="true" spans="1:109">
      <c r="A5" s="48"/>
      <c r="B5" s="42" t="s">
        <v>79</v>
      </c>
      <c r="C5" s="42"/>
      <c r="D5" s="42"/>
      <c r="E5" s="42" t="s">
        <v>187</v>
      </c>
      <c r="F5" s="42"/>
      <c r="G5" s="58" t="s">
        <v>144</v>
      </c>
      <c r="H5" s="58" t="s">
        <v>145</v>
      </c>
      <c r="I5" s="58" t="s">
        <v>188</v>
      </c>
      <c r="J5" s="58" t="s">
        <v>189</v>
      </c>
      <c r="K5" s="58" t="s">
        <v>147</v>
      </c>
      <c r="L5" s="58" t="s">
        <v>190</v>
      </c>
      <c r="M5" s="58" t="s">
        <v>191</v>
      </c>
      <c r="N5" s="58" t="s">
        <v>150</v>
      </c>
      <c r="O5" s="58" t="s">
        <v>152</v>
      </c>
      <c r="P5" s="58" t="s">
        <v>192</v>
      </c>
      <c r="Q5" s="58" t="s">
        <v>91</v>
      </c>
      <c r="R5" s="58" t="s">
        <v>193</v>
      </c>
      <c r="S5" s="58" t="s">
        <v>157</v>
      </c>
      <c r="T5" s="58" t="s">
        <v>158</v>
      </c>
      <c r="U5" s="58" t="s">
        <v>194</v>
      </c>
      <c r="V5" s="58" t="s">
        <v>195</v>
      </c>
      <c r="W5" s="58" t="s">
        <v>196</v>
      </c>
      <c r="X5" s="58" t="s">
        <v>159</v>
      </c>
      <c r="Y5" s="58" t="s">
        <v>161</v>
      </c>
      <c r="Z5" s="58" t="s">
        <v>162</v>
      </c>
      <c r="AA5" s="58" t="s">
        <v>197</v>
      </c>
      <c r="AB5" s="58" t="s">
        <v>198</v>
      </c>
      <c r="AC5" s="58" t="s">
        <v>163</v>
      </c>
      <c r="AD5" s="58" t="s">
        <v>199</v>
      </c>
      <c r="AE5" s="58" t="s">
        <v>200</v>
      </c>
      <c r="AF5" s="58" t="s">
        <v>201</v>
      </c>
      <c r="AG5" s="58" t="s">
        <v>202</v>
      </c>
      <c r="AH5" s="58" t="s">
        <v>203</v>
      </c>
      <c r="AI5" s="58" t="s">
        <v>165</v>
      </c>
      <c r="AJ5" s="58" t="s">
        <v>204</v>
      </c>
      <c r="AK5" s="58" t="s">
        <v>205</v>
      </c>
      <c r="AL5" s="58" t="s">
        <v>206</v>
      </c>
      <c r="AM5" s="58" t="s">
        <v>207</v>
      </c>
      <c r="AN5" s="58" t="s">
        <v>208</v>
      </c>
      <c r="AO5" s="58" t="s">
        <v>167</v>
      </c>
      <c r="AP5" s="58" t="s">
        <v>168</v>
      </c>
      <c r="AQ5" s="58" t="s">
        <v>169</v>
      </c>
      <c r="AR5" s="58" t="s">
        <v>209</v>
      </c>
      <c r="AS5" s="58" t="s">
        <v>210</v>
      </c>
      <c r="AT5" s="58" t="s">
        <v>170</v>
      </c>
      <c r="AU5" s="58" t="s">
        <v>211</v>
      </c>
      <c r="AV5" s="58" t="s">
        <v>171</v>
      </c>
      <c r="AW5" s="58" t="s">
        <v>212</v>
      </c>
      <c r="AX5" s="58" t="s">
        <v>213</v>
      </c>
      <c r="AY5" s="58" t="s">
        <v>214</v>
      </c>
      <c r="AZ5" s="58" t="s">
        <v>215</v>
      </c>
      <c r="BA5" s="58" t="s">
        <v>172</v>
      </c>
      <c r="BB5" s="58" t="s">
        <v>216</v>
      </c>
      <c r="BC5" s="58" t="s">
        <v>217</v>
      </c>
      <c r="BD5" s="58" t="s">
        <v>218</v>
      </c>
      <c r="BE5" s="58" t="s">
        <v>219</v>
      </c>
      <c r="BF5" s="58" t="s">
        <v>220</v>
      </c>
      <c r="BG5" s="58" t="s">
        <v>221</v>
      </c>
      <c r="BH5" s="58" t="s">
        <v>222</v>
      </c>
      <c r="BI5" s="58" t="s">
        <v>223</v>
      </c>
      <c r="BJ5" s="58" t="s">
        <v>224</v>
      </c>
      <c r="BK5" s="58" t="s">
        <v>225</v>
      </c>
      <c r="BL5" s="58" t="s">
        <v>226</v>
      </c>
      <c r="BM5" s="58" t="s">
        <v>227</v>
      </c>
      <c r="BN5" s="58" t="s">
        <v>228</v>
      </c>
      <c r="BO5" s="58" t="s">
        <v>229</v>
      </c>
      <c r="BP5" s="58" t="s">
        <v>230</v>
      </c>
      <c r="BQ5" s="58" t="s">
        <v>231</v>
      </c>
      <c r="BR5" s="58" t="s">
        <v>232</v>
      </c>
      <c r="BS5" s="58" t="s">
        <v>233</v>
      </c>
      <c r="BT5" s="58" t="s">
        <v>234</v>
      </c>
      <c r="BU5" s="58" t="s">
        <v>235</v>
      </c>
      <c r="BV5" s="58" t="s">
        <v>236</v>
      </c>
      <c r="BW5" s="58" t="s">
        <v>237</v>
      </c>
      <c r="BX5" s="58" t="s">
        <v>238</v>
      </c>
      <c r="BY5" s="58" t="s">
        <v>239</v>
      </c>
      <c r="BZ5" s="58" t="s">
        <v>228</v>
      </c>
      <c r="CA5" s="58" t="s">
        <v>229</v>
      </c>
      <c r="CB5" s="58" t="s">
        <v>230</v>
      </c>
      <c r="CC5" s="58" t="s">
        <v>231</v>
      </c>
      <c r="CD5" s="58" t="s">
        <v>232</v>
      </c>
      <c r="CE5" s="58" t="s">
        <v>233</v>
      </c>
      <c r="CF5" s="58" t="s">
        <v>234</v>
      </c>
      <c r="CG5" s="58" t="s">
        <v>240</v>
      </c>
      <c r="CH5" s="58" t="s">
        <v>241</v>
      </c>
      <c r="CI5" s="58" t="s">
        <v>242</v>
      </c>
      <c r="CJ5" s="58" t="s">
        <v>243</v>
      </c>
      <c r="CK5" s="58" t="s">
        <v>235</v>
      </c>
      <c r="CL5" s="58" t="s">
        <v>236</v>
      </c>
      <c r="CM5" s="58" t="s">
        <v>237</v>
      </c>
      <c r="CN5" s="58" t="s">
        <v>238</v>
      </c>
      <c r="CO5" s="58" t="s">
        <v>244</v>
      </c>
      <c r="CP5" s="58" t="s">
        <v>245</v>
      </c>
      <c r="CQ5" s="58" t="s">
        <v>246</v>
      </c>
      <c r="CR5" s="58" t="s">
        <v>245</v>
      </c>
      <c r="CS5" s="58" t="s">
        <v>247</v>
      </c>
      <c r="CT5" s="58" t="s">
        <v>248</v>
      </c>
      <c r="CU5" s="58" t="s">
        <v>249</v>
      </c>
      <c r="CV5" s="58" t="s">
        <v>246</v>
      </c>
      <c r="CW5" s="58" t="s">
        <v>250</v>
      </c>
      <c r="CX5" s="58" t="s">
        <v>251</v>
      </c>
      <c r="CY5" s="58" t="s">
        <v>252</v>
      </c>
      <c r="CZ5" s="58" t="s">
        <v>253</v>
      </c>
      <c r="DA5" s="58" t="s">
        <v>254</v>
      </c>
      <c r="DB5" s="58" t="s">
        <v>255</v>
      </c>
      <c r="DC5" s="58" t="s">
        <v>256</v>
      </c>
      <c r="DD5" s="58" t="s">
        <v>186</v>
      </c>
      <c r="DE5" s="48"/>
    </row>
    <row r="6" ht="24.4" customHeight="true" spans="1:109">
      <c r="A6" s="43"/>
      <c r="B6" s="42" t="s">
        <v>80</v>
      </c>
      <c r="C6" s="42" t="s">
        <v>81</v>
      </c>
      <c r="D6" s="42" t="s">
        <v>82</v>
      </c>
      <c r="E6" s="42"/>
      <c r="F6" s="42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5"/>
    </row>
    <row r="7" s="75" customFormat="true" ht="22.9" customHeight="true" spans="1:109">
      <c r="A7" s="44"/>
      <c r="B7" s="42"/>
      <c r="C7" s="42"/>
      <c r="D7" s="42"/>
      <c r="E7" s="42" t="s">
        <v>72</v>
      </c>
      <c r="F7" s="50">
        <v>201.96</v>
      </c>
      <c r="G7" s="50">
        <v>41.97</v>
      </c>
      <c r="H7" s="50">
        <v>4.6</v>
      </c>
      <c r="I7" s="50"/>
      <c r="J7" s="50"/>
      <c r="K7" s="50">
        <v>64.57</v>
      </c>
      <c r="L7" s="50">
        <v>12.57</v>
      </c>
      <c r="M7" s="50"/>
      <c r="N7" s="50">
        <v>9.64</v>
      </c>
      <c r="O7" s="50">
        <v>9.88</v>
      </c>
      <c r="P7" s="50">
        <v>1.56</v>
      </c>
      <c r="Q7" s="50">
        <v>15.58</v>
      </c>
      <c r="R7" s="78"/>
      <c r="S7" s="78">
        <v>4.68</v>
      </c>
      <c r="T7" s="78">
        <v>1.37</v>
      </c>
      <c r="U7" s="83"/>
      <c r="V7" s="83"/>
      <c r="W7" s="83"/>
      <c r="X7" s="78">
        <v>0.27</v>
      </c>
      <c r="Y7" s="78">
        <v>0.69</v>
      </c>
      <c r="Z7" s="78">
        <v>0.39</v>
      </c>
      <c r="AA7" s="78"/>
      <c r="AB7" s="78"/>
      <c r="AC7" s="78">
        <v>5.51</v>
      </c>
      <c r="AD7" s="78"/>
      <c r="AE7" s="78"/>
      <c r="AF7" s="78"/>
      <c r="AG7" s="83"/>
      <c r="AH7" s="83"/>
      <c r="AI7" s="78">
        <v>0.34</v>
      </c>
      <c r="AJ7" s="78"/>
      <c r="AK7" s="78"/>
      <c r="AL7" s="78"/>
      <c r="AM7" s="78"/>
      <c r="AN7" s="78"/>
      <c r="AO7" s="78">
        <v>2.22</v>
      </c>
      <c r="AP7" s="78">
        <v>2.06</v>
      </c>
      <c r="AQ7" s="78">
        <v>1.62</v>
      </c>
      <c r="AR7" s="83"/>
      <c r="AS7" s="83"/>
      <c r="AT7" s="78">
        <v>4.02</v>
      </c>
      <c r="AU7" s="78"/>
      <c r="AV7" s="78">
        <v>17.46</v>
      </c>
      <c r="AW7" s="78"/>
      <c r="AX7" s="78"/>
      <c r="AY7" s="78"/>
      <c r="AZ7" s="78"/>
      <c r="BA7" s="78">
        <v>0.96</v>
      </c>
      <c r="BB7" s="83"/>
      <c r="BC7" s="83"/>
      <c r="BD7" s="83"/>
      <c r="BE7" s="83"/>
      <c r="BF7" s="83"/>
      <c r="BG7" s="50"/>
      <c r="BH7" s="83"/>
      <c r="BI7" s="83"/>
      <c r="BJ7" s="83"/>
      <c r="BK7" s="83"/>
      <c r="BL7" s="50"/>
      <c r="BM7" s="50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56"/>
    </row>
    <row r="8" ht="22.9" customHeight="true" spans="1:109">
      <c r="A8" s="43"/>
      <c r="B8" s="76">
        <v>206</v>
      </c>
      <c r="C8" s="65" t="s">
        <v>83</v>
      </c>
      <c r="D8" s="65" t="s">
        <v>84</v>
      </c>
      <c r="E8" s="45" t="s">
        <v>85</v>
      </c>
      <c r="F8" s="51">
        <v>147.99</v>
      </c>
      <c r="G8" s="71">
        <v>41.97</v>
      </c>
      <c r="H8" s="51">
        <v>4.6</v>
      </c>
      <c r="I8" s="51"/>
      <c r="J8" s="51"/>
      <c r="K8" s="51">
        <v>64.57</v>
      </c>
      <c r="L8" s="51"/>
      <c r="M8" s="51"/>
      <c r="N8" s="51">
        <v>9.64</v>
      </c>
      <c r="O8" s="51">
        <v>5.73</v>
      </c>
      <c r="P8" s="51">
        <v>1.56</v>
      </c>
      <c r="Q8" s="51"/>
      <c r="R8" s="79"/>
      <c r="S8" s="80">
        <v>4.68</v>
      </c>
      <c r="T8" s="80">
        <v>1.37</v>
      </c>
      <c r="U8" s="79"/>
      <c r="V8" s="79"/>
      <c r="W8" s="79"/>
      <c r="X8" s="80">
        <v>0.27</v>
      </c>
      <c r="Y8" s="80">
        <v>0.69</v>
      </c>
      <c r="Z8" s="80">
        <v>0.39</v>
      </c>
      <c r="AA8" s="80"/>
      <c r="AB8" s="80"/>
      <c r="AC8" s="80">
        <v>5.51</v>
      </c>
      <c r="AD8" s="80"/>
      <c r="AE8" s="80"/>
      <c r="AF8" s="80"/>
      <c r="AG8" s="79"/>
      <c r="AH8" s="79"/>
      <c r="AI8" s="80">
        <v>0.34</v>
      </c>
      <c r="AJ8" s="80"/>
      <c r="AK8" s="80"/>
      <c r="AL8" s="80"/>
      <c r="AM8" s="80"/>
      <c r="AN8" s="80"/>
      <c r="AO8" s="80">
        <v>2.22</v>
      </c>
      <c r="AP8" s="80">
        <v>1.26</v>
      </c>
      <c r="AQ8" s="80">
        <v>1.62</v>
      </c>
      <c r="AR8" s="79"/>
      <c r="AS8" s="79"/>
      <c r="AT8" s="80">
        <v>1.57</v>
      </c>
      <c r="AU8" s="80"/>
      <c r="AV8" s="80"/>
      <c r="AW8" s="80"/>
      <c r="AX8" s="80"/>
      <c r="AY8" s="80"/>
      <c r="AZ8" s="80"/>
      <c r="BA8" s="80"/>
      <c r="BB8" s="79"/>
      <c r="BC8" s="79"/>
      <c r="BD8" s="79"/>
      <c r="BE8" s="79"/>
      <c r="BF8" s="79"/>
      <c r="BG8" s="51"/>
      <c r="BH8" s="79"/>
      <c r="BI8" s="79"/>
      <c r="BJ8" s="79"/>
      <c r="BK8" s="79"/>
      <c r="BL8" s="51"/>
      <c r="BM8" s="51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54"/>
    </row>
    <row r="9" ht="22.9" customHeight="true" spans="1:109">
      <c r="A9" s="43"/>
      <c r="B9" s="76">
        <v>208</v>
      </c>
      <c r="C9" s="65" t="s">
        <v>83</v>
      </c>
      <c r="D9" s="65" t="s">
        <v>86</v>
      </c>
      <c r="E9" s="45" t="s">
        <v>87</v>
      </c>
      <c r="F9" s="51">
        <v>25.82</v>
      </c>
      <c r="G9" s="51"/>
      <c r="H9" s="51"/>
      <c r="I9" s="51"/>
      <c r="J9" s="51"/>
      <c r="K9" s="51"/>
      <c r="L9" s="51"/>
      <c r="M9" s="51"/>
      <c r="N9" s="51"/>
      <c r="O9" s="51">
        <v>4.15</v>
      </c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>
        <v>0.8</v>
      </c>
      <c r="AQ9" s="51"/>
      <c r="AR9" s="51"/>
      <c r="AS9" s="51"/>
      <c r="AT9" s="51">
        <v>2.45</v>
      </c>
      <c r="AU9" s="51"/>
      <c r="AV9" s="80">
        <v>17.46</v>
      </c>
      <c r="AW9" s="51"/>
      <c r="AX9" s="51"/>
      <c r="AY9" s="51"/>
      <c r="AZ9" s="51"/>
      <c r="BA9" s="80">
        <v>0.96</v>
      </c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4"/>
    </row>
    <row r="10" ht="22.8" customHeight="true" spans="1:109">
      <c r="A10" s="77"/>
      <c r="B10" s="76">
        <v>208</v>
      </c>
      <c r="C10" s="65" t="s">
        <v>83</v>
      </c>
      <c r="D10" s="65" t="s">
        <v>83</v>
      </c>
      <c r="E10" s="45" t="s">
        <v>89</v>
      </c>
      <c r="F10" s="51">
        <v>12.57</v>
      </c>
      <c r="G10" s="51"/>
      <c r="H10" s="51"/>
      <c r="I10" s="51"/>
      <c r="J10" s="51"/>
      <c r="K10" s="51"/>
      <c r="L10" s="51">
        <v>12.57</v>
      </c>
      <c r="M10" s="51"/>
      <c r="N10" s="51"/>
      <c r="O10" s="51"/>
      <c r="P10" s="51"/>
      <c r="Q10" s="5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4"/>
    </row>
    <row r="11" ht="22.8" customHeight="true" spans="2:108">
      <c r="B11" s="76">
        <v>221</v>
      </c>
      <c r="C11" s="65" t="s">
        <v>86</v>
      </c>
      <c r="D11" s="65" t="s">
        <v>84</v>
      </c>
      <c r="E11" s="45" t="s">
        <v>91</v>
      </c>
      <c r="F11" s="51">
        <v>15.58</v>
      </c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>
        <v>15.58</v>
      </c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</row>
  </sheetData>
  <mergeCells count="120">
    <mergeCell ref="B2:DD2"/>
    <mergeCell ref="B3:E3"/>
    <mergeCell ref="G3:DD3"/>
    <mergeCell ref="B4:E4"/>
    <mergeCell ref="G4:S4"/>
    <mergeCell ref="T4:AT4"/>
    <mergeCell ref="AU4:BF4"/>
    <mergeCell ref="BH4:BK4"/>
    <mergeCell ref="BL4:BM4"/>
    <mergeCell ref="BN4:BY4"/>
    <mergeCell ref="BZ4:CO4"/>
    <mergeCell ref="CP4:CQ4"/>
    <mergeCell ref="CR4:CV4"/>
    <mergeCell ref="CW4:CY4"/>
    <mergeCell ref="CZ4:DD4"/>
    <mergeCell ref="B5:D5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</mergeCells>
  <printOptions horizontalCentered="true"/>
  <pageMargins left="0.751388888888889" right="0.751388888888889" top="0.271527777777778" bottom="0.271527777777778" header="0" footer="0"/>
  <pageSetup paperSize="8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11"/>
  <sheetViews>
    <sheetView workbookViewId="0">
      <pane ySplit="6" topLeftCell="A7" activePane="bottomLeft" state="frozen"/>
      <selection/>
      <selection pane="bottomLeft" activeCell="D9" sqref="D9:D11"/>
    </sheetView>
  </sheetViews>
  <sheetFormatPr defaultColWidth="10" defaultRowHeight="13.5"/>
  <cols>
    <col min="1" max="1" width="1.5" style="34" customWidth="true"/>
    <col min="2" max="3" width="6.125" style="34" customWidth="true"/>
    <col min="4" max="4" width="16.375" style="34" customWidth="true"/>
    <col min="5" max="5" width="41" style="34" customWidth="true"/>
    <col min="6" max="8" width="16.375" style="34" customWidth="true"/>
    <col min="9" max="9" width="1.5" style="34" customWidth="true"/>
    <col min="10" max="10" width="9.75" style="34" customWidth="true"/>
    <col min="11" max="16384" width="10" style="34"/>
  </cols>
  <sheetData>
    <row r="1" ht="16.35" customHeight="true" spans="1:9">
      <c r="A1" s="37"/>
      <c r="B1" s="62" t="s">
        <v>257</v>
      </c>
      <c r="C1" s="37"/>
      <c r="D1" s="63"/>
      <c r="E1" s="63"/>
      <c r="F1" s="35"/>
      <c r="G1" s="35"/>
      <c r="I1" s="72"/>
    </row>
    <row r="2" ht="22.9" customHeight="true" spans="1:9">
      <c r="A2" s="35"/>
      <c r="B2" s="38" t="s">
        <v>258</v>
      </c>
      <c r="C2" s="38"/>
      <c r="D2" s="38"/>
      <c r="E2" s="38"/>
      <c r="F2" s="38"/>
      <c r="G2" s="38"/>
      <c r="H2" s="38"/>
      <c r="I2" s="72"/>
    </row>
    <row r="3" ht="19.5" customHeight="true" spans="1:9">
      <c r="A3" s="39"/>
      <c r="B3" s="40" t="s">
        <v>5</v>
      </c>
      <c r="C3" s="40"/>
      <c r="D3" s="40"/>
      <c r="E3" s="40"/>
      <c r="G3" s="39"/>
      <c r="H3" s="67" t="s">
        <v>6</v>
      </c>
      <c r="I3" s="73"/>
    </row>
    <row r="4" s="61" customFormat="true" ht="24.4" customHeight="true" spans="1:9">
      <c r="A4" s="64"/>
      <c r="B4" s="42" t="s">
        <v>9</v>
      </c>
      <c r="C4" s="42"/>
      <c r="D4" s="42"/>
      <c r="E4" s="42"/>
      <c r="F4" s="42" t="s">
        <v>75</v>
      </c>
      <c r="G4" s="42"/>
      <c r="H4" s="42"/>
      <c r="I4" s="74"/>
    </row>
    <row r="5" s="61" customFormat="true" ht="24.4" customHeight="true" spans="1:9">
      <c r="A5" s="64"/>
      <c r="B5" s="42" t="s">
        <v>79</v>
      </c>
      <c r="C5" s="42"/>
      <c r="D5" s="42" t="s">
        <v>70</v>
      </c>
      <c r="E5" s="42" t="s">
        <v>71</v>
      </c>
      <c r="F5" s="42" t="s">
        <v>59</v>
      </c>
      <c r="G5" s="42" t="s">
        <v>259</v>
      </c>
      <c r="H5" s="42" t="s">
        <v>260</v>
      </c>
      <c r="I5" s="74"/>
    </row>
    <row r="6" s="61" customFormat="true" ht="24.4" customHeight="true" spans="1:9">
      <c r="A6" s="48"/>
      <c r="B6" s="42" t="s">
        <v>80</v>
      </c>
      <c r="C6" s="42" t="s">
        <v>81</v>
      </c>
      <c r="D6" s="42"/>
      <c r="E6" s="42"/>
      <c r="F6" s="42"/>
      <c r="G6" s="42"/>
      <c r="H6" s="42"/>
      <c r="I6" s="74"/>
    </row>
    <row r="7" s="61" customFormat="true" ht="22.9" customHeight="true" spans="1:9">
      <c r="A7" s="64"/>
      <c r="B7" s="42"/>
      <c r="C7" s="42"/>
      <c r="D7" s="42"/>
      <c r="E7" s="42" t="s">
        <v>72</v>
      </c>
      <c r="F7" s="50">
        <v>201.96</v>
      </c>
      <c r="G7" s="50">
        <v>183.46</v>
      </c>
      <c r="H7" s="50">
        <v>18.5</v>
      </c>
      <c r="I7" s="74"/>
    </row>
    <row r="8" s="61" customFormat="true" ht="22.9" customHeight="true" spans="1:9">
      <c r="A8" s="64"/>
      <c r="B8" s="65" t="s">
        <v>261</v>
      </c>
      <c r="C8" s="65" t="s">
        <v>84</v>
      </c>
      <c r="D8" s="45">
        <v>204002</v>
      </c>
      <c r="E8" s="68" t="s">
        <v>175</v>
      </c>
      <c r="F8" s="69">
        <v>165.04</v>
      </c>
      <c r="G8" s="69">
        <v>165.04</v>
      </c>
      <c r="H8" s="70"/>
      <c r="I8" s="74"/>
    </row>
    <row r="9" s="61" customFormat="true" ht="22.9" customHeight="true" spans="1:9">
      <c r="A9" s="64"/>
      <c r="B9" s="65" t="s">
        <v>261</v>
      </c>
      <c r="C9" s="65" t="s">
        <v>86</v>
      </c>
      <c r="D9" s="45">
        <v>204002</v>
      </c>
      <c r="E9" s="45" t="s">
        <v>176</v>
      </c>
      <c r="F9" s="70">
        <v>18.5</v>
      </c>
      <c r="G9" s="69"/>
      <c r="H9" s="70">
        <v>18.5</v>
      </c>
      <c r="I9" s="74"/>
    </row>
    <row r="10" s="61" customFormat="true" ht="22.9" customHeight="true" spans="1:9">
      <c r="A10" s="64"/>
      <c r="B10" s="65" t="s">
        <v>262</v>
      </c>
      <c r="C10" s="65" t="s">
        <v>84</v>
      </c>
      <c r="D10" s="45">
        <v>204002</v>
      </c>
      <c r="E10" s="45" t="s">
        <v>263</v>
      </c>
      <c r="F10" s="69">
        <v>0.96</v>
      </c>
      <c r="G10" s="69">
        <v>0.96</v>
      </c>
      <c r="H10" s="70"/>
      <c r="I10" s="74"/>
    </row>
    <row r="11" s="61" customFormat="true" ht="22.9" customHeight="true" spans="1:9">
      <c r="A11" s="64"/>
      <c r="B11" s="66" t="s">
        <v>262</v>
      </c>
      <c r="C11" s="66" t="s">
        <v>83</v>
      </c>
      <c r="D11" s="45">
        <v>204002</v>
      </c>
      <c r="E11" s="45" t="s">
        <v>264</v>
      </c>
      <c r="F11" s="70">
        <v>17.46</v>
      </c>
      <c r="G11" s="70">
        <v>17.46</v>
      </c>
      <c r="H11" s="71"/>
      <c r="I11" s="74"/>
    </row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true"/>
  <pageMargins left="0.751388888888889" right="0.751388888888889" top="0.271527777777778" bottom="0.271527777777778" header="0" footer="0"/>
  <pageSetup paperSize="9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9"/>
  <sheetViews>
    <sheetView workbookViewId="0">
      <pane ySplit="5" topLeftCell="A6" activePane="bottomLeft" state="frozen"/>
      <selection/>
      <selection pane="bottomLeft" activeCell="F7" sqref="F7"/>
    </sheetView>
  </sheetViews>
  <sheetFormatPr defaultColWidth="10" defaultRowHeight="13.5"/>
  <cols>
    <col min="1" max="1" width="1.5" style="34" customWidth="true"/>
    <col min="2" max="4" width="6.125" style="34" customWidth="true"/>
    <col min="5" max="5" width="13.375" style="34" customWidth="true"/>
    <col min="6" max="6" width="37.375" style="34" customWidth="true"/>
    <col min="7" max="7" width="22.375" style="34" customWidth="true"/>
    <col min="8" max="8" width="16.375" style="34" customWidth="true"/>
    <col min="9" max="9" width="1.5" style="34" customWidth="true"/>
    <col min="10" max="12" width="9.75" style="34" customWidth="true"/>
    <col min="13" max="16384" width="10" style="34"/>
  </cols>
  <sheetData>
    <row r="1" ht="16.35" customHeight="true" spans="1:9">
      <c r="A1" s="35"/>
      <c r="B1" s="59" t="s">
        <v>265</v>
      </c>
      <c r="C1" s="37"/>
      <c r="D1" s="37"/>
      <c r="E1" s="48"/>
      <c r="F1" s="48"/>
      <c r="G1" s="48"/>
      <c r="I1" s="41"/>
    </row>
    <row r="2" ht="22.9" customHeight="true" spans="1:9">
      <c r="A2" s="35"/>
      <c r="B2" s="38" t="s">
        <v>266</v>
      </c>
      <c r="C2" s="38"/>
      <c r="D2" s="38"/>
      <c r="E2" s="38"/>
      <c r="F2" s="38"/>
      <c r="G2" s="38"/>
      <c r="H2" s="38"/>
      <c r="I2" s="41" t="s">
        <v>3</v>
      </c>
    </row>
    <row r="3" ht="19.5" customHeight="true" spans="1:9">
      <c r="A3" s="39"/>
      <c r="B3" s="40" t="s">
        <v>5</v>
      </c>
      <c r="C3" s="40"/>
      <c r="D3" s="40"/>
      <c r="E3" s="40"/>
      <c r="F3" s="40"/>
      <c r="G3" s="40"/>
      <c r="H3" s="52" t="s">
        <v>6</v>
      </c>
      <c r="I3" s="53"/>
    </row>
    <row r="4" ht="24.4" customHeight="true" spans="1:9">
      <c r="A4" s="43"/>
      <c r="B4" s="42" t="s">
        <v>79</v>
      </c>
      <c r="C4" s="42"/>
      <c r="D4" s="42"/>
      <c r="E4" s="42" t="s">
        <v>70</v>
      </c>
      <c r="F4" s="42" t="s">
        <v>71</v>
      </c>
      <c r="G4" s="42" t="s">
        <v>267</v>
      </c>
      <c r="H4" s="42" t="s">
        <v>268</v>
      </c>
      <c r="I4" s="54"/>
    </row>
    <row r="5" ht="24.4" customHeight="true" spans="1:9">
      <c r="A5" s="43"/>
      <c r="B5" s="42" t="s">
        <v>80</v>
      </c>
      <c r="C5" s="42" t="s">
        <v>81</v>
      </c>
      <c r="D5" s="42" t="s">
        <v>82</v>
      </c>
      <c r="E5" s="42"/>
      <c r="F5" s="42"/>
      <c r="G5" s="42"/>
      <c r="H5" s="42"/>
      <c r="I5" s="55"/>
    </row>
    <row r="6" ht="22.9" customHeight="true" spans="1:9">
      <c r="A6" s="44"/>
      <c r="B6" s="42"/>
      <c r="C6" s="42"/>
      <c r="D6" s="42"/>
      <c r="E6" s="42"/>
      <c r="F6" s="42" t="s">
        <v>72</v>
      </c>
      <c r="G6" s="42"/>
      <c r="H6" s="50"/>
      <c r="I6" s="56"/>
    </row>
    <row r="7" ht="22.9" customHeight="true" spans="1:9">
      <c r="A7" s="43"/>
      <c r="B7" s="45"/>
      <c r="C7" s="45"/>
      <c r="D7" s="45"/>
      <c r="E7" s="45"/>
      <c r="F7" s="45" t="s">
        <v>269</v>
      </c>
      <c r="G7" s="45"/>
      <c r="H7" s="51"/>
      <c r="I7" s="55"/>
    </row>
    <row r="8" ht="22.9" customHeight="true" spans="1:9">
      <c r="A8" s="43"/>
      <c r="B8" s="45"/>
      <c r="C8" s="45"/>
      <c r="D8" s="45"/>
      <c r="E8" s="45"/>
      <c r="F8" s="45"/>
      <c r="G8" s="45"/>
      <c r="H8" s="51"/>
      <c r="I8" s="55"/>
    </row>
    <row r="9" ht="9.75" customHeight="true" spans="1:9">
      <c r="A9" s="46"/>
      <c r="B9" s="47"/>
      <c r="C9" s="47"/>
      <c r="D9" s="47"/>
      <c r="E9" s="47"/>
      <c r="F9" s="46"/>
      <c r="G9" s="46"/>
      <c r="H9" s="46"/>
      <c r="I9" s="57"/>
    </row>
  </sheetData>
  <mergeCells count="7">
    <mergeCell ref="B2:H2"/>
    <mergeCell ref="B3:F3"/>
    <mergeCell ref="B4:D4"/>
    <mergeCell ref="E4:E5"/>
    <mergeCell ref="F4:F5"/>
    <mergeCell ref="G4:G5"/>
    <mergeCell ref="H4:H5"/>
  </mergeCells>
  <pageMargins left="0.75" right="0.75" top="0.270000010728836" bottom="0.270000010728836" header="0" footer="0"/>
  <pageSetup paperSize="9" scale="95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2022-01-27T16:18:00Z</dcterms:created>
  <dcterms:modified xsi:type="dcterms:W3CDTF">2023-10-07T17:19:36Z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</Properties>
</file>